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408" sheetId="3" r:id="rId1"/>
  </sheets>
  <definedNames>
    <definedName name="_xlnm._FilterDatabase" localSheetId="0" hidden="1">'0408'!$3:$70</definedName>
    <definedName name="_xlnm.Print_Titles" localSheetId="0">'0408'!$3:$3</definedName>
    <definedName name="_xlnm.Print_Area" localSheetId="0">'0408'!$A$1:$K$70</definedName>
  </definedNames>
  <calcPr calcId="144525"/>
</workbook>
</file>

<file path=xl/sharedStrings.xml><?xml version="1.0" encoding="utf-8"?>
<sst xmlns="http://schemas.openxmlformats.org/spreadsheetml/2006/main" count="475" uniqueCount="238">
  <si>
    <t>宿迁市中医院公开招聘事业编制卫技人员岗位简介表</t>
  </si>
  <si>
    <t>序号</t>
  </si>
  <si>
    <t>招聘
岗位</t>
  </si>
  <si>
    <t>岗位
类别</t>
  </si>
  <si>
    <t>岗位
代码</t>
  </si>
  <si>
    <t>岗位
等级</t>
  </si>
  <si>
    <t>招聘
人数</t>
  </si>
  <si>
    <t>开考
比例</t>
  </si>
  <si>
    <t>学历
要求</t>
  </si>
  <si>
    <t>专业要求</t>
  </si>
  <si>
    <t>其它要求</t>
  </si>
  <si>
    <t>备注</t>
  </si>
  <si>
    <t>儿科</t>
  </si>
  <si>
    <t>专技</t>
  </si>
  <si>
    <t>01</t>
  </si>
  <si>
    <t>专四</t>
  </si>
  <si>
    <t>1：3</t>
  </si>
  <si>
    <t>本科及以上</t>
  </si>
  <si>
    <t>临床医学、儿科学</t>
  </si>
  <si>
    <t xml:space="preserve">  取得主任医师职称，并在三级甲等医院儿科工作5年以上</t>
  </si>
  <si>
    <t>02</t>
  </si>
  <si>
    <t>专七</t>
  </si>
  <si>
    <t>中医学、中西医结合、中西医结合（儿科方向）、中医儿科学、临床医学、儿科学</t>
  </si>
  <si>
    <t xml:space="preserve">  取得副主任（中）医师职称，并在三级甲等医院儿科工作5年以上</t>
  </si>
  <si>
    <t>03</t>
  </si>
  <si>
    <t>专十</t>
  </si>
  <si>
    <t>硕士研究生</t>
  </si>
  <si>
    <t>中西医结合（儿科方向）、中医儿科学、儿科学</t>
  </si>
  <si>
    <t xml:space="preserve">  取得主治（中）医师，并在三级甲等医院儿科工作2年以上</t>
  </si>
  <si>
    <t>04</t>
  </si>
  <si>
    <t>专十二</t>
  </si>
  <si>
    <t xml:space="preserve">  取得住院（中）医师，并在三级甲等医院儿科工作2年以上</t>
  </si>
  <si>
    <t>妇产科</t>
  </si>
  <si>
    <t>05</t>
  </si>
  <si>
    <t>临床医学、妇产科学</t>
  </si>
  <si>
    <t xml:space="preserve">  取得主任医师职称，并在三级甲等医院妇产科工作5年以上</t>
  </si>
  <si>
    <t>06</t>
  </si>
  <si>
    <t>临床医学、中医学、中西医结合、中西医结合（妇产科方向）、中医妇科学</t>
  </si>
  <si>
    <t xml:space="preserve">  取得副主任（中）医师职称，并在三级甲等医院妇产科工作5年以上。</t>
  </si>
  <si>
    <t>07</t>
  </si>
  <si>
    <t>中西医结合（妇产科方向）、中医妇科学</t>
  </si>
  <si>
    <t xml:space="preserve">  取得主治中医师，并在三级甲等医院妇产科工作2年以上。</t>
  </si>
  <si>
    <t>肛肠科</t>
  </si>
  <si>
    <t>08</t>
  </si>
  <si>
    <t>中医外科学（肛肠方向）、中医学、中西医结合、中西医结合（肛肠方向）</t>
  </si>
  <si>
    <t>取得主任中医师职称，并在三级甲等医院肛肠科工作5年以上</t>
  </si>
  <si>
    <t>09</t>
  </si>
  <si>
    <t>中医外科学（肛肠方向）、中西医结合（肛肠方向）</t>
  </si>
  <si>
    <t>取得主治中医师职称，并在三级甲等医院肛肠科工作2年以上</t>
  </si>
  <si>
    <t>普外科</t>
  </si>
  <si>
    <t>10</t>
  </si>
  <si>
    <t>临床医学、外科学（普通外科）</t>
  </si>
  <si>
    <t xml:space="preserve">  取得主任医师职称，并在三级甲等医院普外科工作5年以上</t>
  </si>
  <si>
    <t>11</t>
  </si>
  <si>
    <t xml:space="preserve">  取得副主任医师职称，并在三级甲等医院普外科工作5年以上</t>
  </si>
  <si>
    <t>12</t>
  </si>
  <si>
    <t>中医外科学（普通外科方向）、中西医结合（普通外科方向）、外科学（普通外科）</t>
  </si>
  <si>
    <t xml:space="preserve">  取得主治（中）医师，并在三级甲等医院普外科工作2年以上。</t>
  </si>
  <si>
    <t>骨伤科</t>
  </si>
  <si>
    <t>13</t>
  </si>
  <si>
    <t>临床医学、中医学、中西医结合、中西医结合（骨伤科方向）、骨外科学、中医骨伤科学</t>
  </si>
  <si>
    <t xml:space="preserve">   取得主任（中）医师职称，并在三级甲等医院骨伤科工作5年以上。</t>
  </si>
  <si>
    <t>14</t>
  </si>
  <si>
    <t xml:space="preserve">  取得副主任（中）医师职称，并在三级甲等医院骨伤科工作5年以上。</t>
  </si>
  <si>
    <t>15</t>
  </si>
  <si>
    <t>中西医结合（骨伤科方向）、骨外科学、中医骨伤科学</t>
  </si>
  <si>
    <t xml:space="preserve">  取得主治（中）医师，并在三级甲等医院骨伤科工作2年以上。</t>
  </si>
  <si>
    <t>泌尿外科</t>
  </si>
  <si>
    <t>16</t>
  </si>
  <si>
    <t>中医学、中西医结合、中西医结合（泌尿外科方向）、外科学（泌尿外科）、临床医学</t>
  </si>
  <si>
    <t xml:space="preserve">  取得主任（中）医师职称，并在三级甲等医院泌尿外科工作5年以上。</t>
  </si>
  <si>
    <t>17</t>
  </si>
  <si>
    <t xml:space="preserve">  取得副主任（中）医师职称，并在三级甲等医院泌尿外科工作5年以上。</t>
  </si>
  <si>
    <t>胸心外科</t>
  </si>
  <si>
    <t>18</t>
  </si>
  <si>
    <t>临床医学、外科学（胸心外科方向）</t>
  </si>
  <si>
    <t xml:space="preserve">  取得主任医师职称，并在三级甲等医院胸心外科经验工作5年以上。</t>
  </si>
  <si>
    <t>19</t>
  </si>
  <si>
    <t xml:space="preserve">  取得副主任医师职称，并在三级甲等医院胸心外科工作5年以上。</t>
  </si>
  <si>
    <t>20</t>
  </si>
  <si>
    <t>外科学（胸心外科方向）</t>
  </si>
  <si>
    <t>取得住院医师职称，并在三级甲等医院胸心外科工作2年以上。</t>
  </si>
  <si>
    <t>烧伤整形科</t>
  </si>
  <si>
    <t>21</t>
  </si>
  <si>
    <t>临床医学、外科学（烧伤、整形方向）</t>
  </si>
  <si>
    <t xml:space="preserve">  取得主任医师职称，并在三级甲等医院烧伤整形科工作5年以上。</t>
  </si>
  <si>
    <t>脑外科</t>
  </si>
  <si>
    <t>22</t>
  </si>
  <si>
    <t>临床医学、外科学（神经外科方向）</t>
  </si>
  <si>
    <t xml:space="preserve">  取得主任医师职称，并在三级甲等医院神经外科工作5年以上。</t>
  </si>
  <si>
    <t>23</t>
  </si>
  <si>
    <t>取得副主任医师职称，并在三级甲等医院神经外科工作5年以上。</t>
  </si>
  <si>
    <t>心血管科</t>
  </si>
  <si>
    <t>24</t>
  </si>
  <si>
    <t>临床医学、内科学（心血管方向）</t>
  </si>
  <si>
    <t>取得主任医师职称，并在三级甲等医院心血管科工作5年以上。</t>
  </si>
  <si>
    <t>25</t>
  </si>
  <si>
    <t>中医学、中西医结合、中西医结合（心血管方向）、内科学（心血管方向）、中医内科学（心血管方向）、临床医学</t>
  </si>
  <si>
    <t>取得副主任（中）医师职称，并在三级甲等医院心血管科工作5年以上。</t>
  </si>
  <si>
    <t>26</t>
  </si>
  <si>
    <t>中西医结合（心血管方向）、内科学（心血管方向）、中医内科学（心血管方向）</t>
  </si>
  <si>
    <t>取得主治（中）医师职称，并在三级甲等医院心血管科工作2年以上。</t>
  </si>
  <si>
    <t>呼吸科</t>
  </si>
  <si>
    <t>27</t>
  </si>
  <si>
    <t>临床医学、内科学（呼吸内科方向）</t>
  </si>
  <si>
    <t>取得主任医师职称，并在三级甲等医院呼吸内科工作5年以上。</t>
  </si>
  <si>
    <t>28</t>
  </si>
  <si>
    <t>取得副主任医师职称，并在三级甲等医院呼吸内科工作5年以上。</t>
  </si>
  <si>
    <t>29</t>
  </si>
  <si>
    <t>中医内科学（呼吸内科方向）、中西医结合（呼吸内科方向）、内科学（呼吸内科方向）</t>
  </si>
  <si>
    <t>取得住院中医师职称，并在三级甲等医院呼吸内科工作2年以上。</t>
  </si>
  <si>
    <t>脑病科</t>
  </si>
  <si>
    <t>30</t>
  </si>
  <si>
    <t>中医学、中西医结合、中西医结合（神经内科方向）、中医内科学（神经内科方向）、内科学（神经内科方向）</t>
  </si>
  <si>
    <t>取得主任（中）医师职称，并在三级甲等医院脑病科工作5年以上。</t>
  </si>
  <si>
    <t>31</t>
  </si>
  <si>
    <t>中医学、中西医结合、中西医结合（神经内科方向）、中医内科学（神经内科方向）、内科学（神经内科方向）、临床医学</t>
  </si>
  <si>
    <t>取得副主任（中）医师职称，并在三级甲等医院脑病科工作5年以上。</t>
  </si>
  <si>
    <t>32</t>
  </si>
  <si>
    <t>1：:3</t>
  </si>
  <si>
    <t>中西医结合（神经内科方向）、内科学（神经内科方向）、中医内科学（神经内科方向）</t>
  </si>
  <si>
    <t>取得住院（中）医师职称，并在三级甲等医院脑病科工作2年以上。</t>
  </si>
  <si>
    <t>脾胃病科</t>
  </si>
  <si>
    <t>33</t>
  </si>
  <si>
    <t>中医学、中西医结合、中西医结合（消化内科方向）、内科学（消化内科方向）、中医内科学（消化内科方向）、临床医学</t>
  </si>
  <si>
    <t>取得主任（中）医师职称，并在三级甲等医院脾胃病科工作5年以上。</t>
  </si>
  <si>
    <t>34</t>
  </si>
  <si>
    <t>取得副主任（中）医师职称，并在三级甲等医院脾胃病科工作5年以上。</t>
  </si>
  <si>
    <t>35</t>
  </si>
  <si>
    <t>中医内科学（消化内科方向）、中西医结合学（消化内科方向）、内科学（消化内科方向）</t>
  </si>
  <si>
    <t>取得主治（中）医师职称，并在三级甲等医院脾胃病科工作2年以上。</t>
  </si>
  <si>
    <t>肿瘤科</t>
  </si>
  <si>
    <t>36</t>
  </si>
  <si>
    <t>中医学、中西医结合、中医内科学（肿瘤科方向）中西医结合学（肿瘤科方向）、肿瘤学</t>
  </si>
  <si>
    <t>取得主任中医师职称，并在三级甲等医院肿瘤科工作5年以上。</t>
  </si>
  <si>
    <t>37</t>
  </si>
  <si>
    <t>中医学、中西医结合学（肿瘤科方向）、临床医学、肿瘤学、中医内科学（肿瘤科方向）、临床医学</t>
  </si>
  <si>
    <t>取得副主任（中）医师职称，并在三级甲等医院肿瘤科工作5年以上。</t>
  </si>
  <si>
    <t>38</t>
  </si>
  <si>
    <t>中医学、中西医结合学（肿瘤科方向）、临床医学、肿瘤学、中医内科学（肿瘤科方向）</t>
  </si>
  <si>
    <t>取得主治中医师职称，并在三级甲等医院肿瘤科工作2年以上。</t>
  </si>
  <si>
    <t>肾内老年科</t>
  </si>
  <si>
    <t>39</t>
  </si>
  <si>
    <t>临床医学、老年医学</t>
  </si>
  <si>
    <t>取得主任医师职称，并在三级甲等医院肾内科或老年科工作5年以上。</t>
  </si>
  <si>
    <t>40</t>
  </si>
  <si>
    <t>中医内科学（肾病方向或老年科方向）、中西医结合学（肾病方向或老年科方向）、老年医学</t>
  </si>
  <si>
    <t>取得主治中医师职称，并在三级甲等医院肾内科或老年科工作2年以上。</t>
  </si>
  <si>
    <t>41</t>
  </si>
  <si>
    <t>取得住院中医师职称，并在三级甲等医院肾内科或老年科工作2年以上。</t>
  </si>
  <si>
    <t>眼科</t>
  </si>
  <si>
    <t>42</t>
  </si>
  <si>
    <t>临床医学、眼科学、中医五官（眼科方向）</t>
  </si>
  <si>
    <t>取得副主任医师职称，并在三级甲等医院眼科工作5年以上。</t>
  </si>
  <si>
    <t>43</t>
  </si>
  <si>
    <t>取得主治中医师职称，并在三级医院眼科工作2年以上。</t>
  </si>
  <si>
    <t>口腔科</t>
  </si>
  <si>
    <t>44</t>
  </si>
  <si>
    <t>临床医学、口腔医学</t>
  </si>
  <si>
    <t>取得副主任医师职称，并在三级甲等医院口腔科工作5年以上。</t>
  </si>
  <si>
    <t>针灸推拿科</t>
  </si>
  <si>
    <t>45</t>
  </si>
  <si>
    <t>针灸推拿学</t>
  </si>
  <si>
    <t>取得主治中医师职称，并在三级甲等医院针灸推拿科工作2年以上。</t>
  </si>
  <si>
    <t>治未病科</t>
  </si>
  <si>
    <t>46</t>
  </si>
  <si>
    <t>中医学、中西医结合、中医内科学</t>
  </si>
  <si>
    <t>取得主任中医师职称，并在三级甲等医院治未病科工作5年以上。</t>
  </si>
  <si>
    <t>47</t>
  </si>
  <si>
    <t>临床医学、中医内科学、中医学、中西医结合</t>
  </si>
  <si>
    <t>取得副主任医师职称，并在三级甲等医院治未病科工作5年以上。</t>
  </si>
  <si>
    <t>48</t>
  </si>
  <si>
    <t>中医学、中医基础理论、中西医结合</t>
  </si>
  <si>
    <t>取得住院中医师职称，并在三级甲等医院治未病科工作2年以上。</t>
  </si>
  <si>
    <t>重症医学科</t>
  </si>
  <si>
    <t>49</t>
  </si>
  <si>
    <t>中医学、中西医结合、临床医学、急救医学、中医内科学</t>
  </si>
  <si>
    <t>取得副主任（中）医师职称，并在三级甲等医院重症监护室工作5年以上。</t>
  </si>
  <si>
    <t>感染性疾病科</t>
  </si>
  <si>
    <t>50</t>
  </si>
  <si>
    <t>取得主任中医师职称，并在三级甲等医院感染性疾病科工作5年以上。</t>
  </si>
  <si>
    <t>风湿科</t>
  </si>
  <si>
    <t>51</t>
  </si>
  <si>
    <t>中医学、中西医结合、中西医结合（风湿免疫方向）、中医内科学（风湿免疫方向）</t>
  </si>
  <si>
    <t>取得副主任中医师职称，并在三级甲等医院风湿免疫科工作5年以上。</t>
  </si>
  <si>
    <t>皮肤科</t>
  </si>
  <si>
    <t>52</t>
  </si>
  <si>
    <t>临床医学、皮肤病与性病学</t>
  </si>
  <si>
    <t>取得副主任医师职称，并在三级甲等医院皮肤科工作5年以上。</t>
  </si>
  <si>
    <t>急诊科</t>
  </si>
  <si>
    <t>53</t>
  </si>
  <si>
    <t>临床医学、中医学、中西医结合、急诊医学</t>
  </si>
  <si>
    <t>取得副主任（中）医师职称，并在三级甲等医院急诊科工作5年以上。</t>
  </si>
  <si>
    <t>麻醉科</t>
  </si>
  <si>
    <t>54</t>
  </si>
  <si>
    <t>临床医学、麻醉学</t>
  </si>
  <si>
    <t>取得副主任医师职称，并在三级甲等医院麻醉科工作5年以上。</t>
  </si>
  <si>
    <t>放射科</t>
  </si>
  <si>
    <t>55</t>
  </si>
  <si>
    <t>临床医学、医学影像学</t>
  </si>
  <si>
    <t>取得副主任医师职称，并在三级甲等医院放射科工作5年以上。</t>
  </si>
  <si>
    <t>超声科</t>
  </si>
  <si>
    <t>56</t>
  </si>
  <si>
    <t>取得副主任医师职称，并在三级甲等医院超声科工作5年以上。</t>
  </si>
  <si>
    <t>药剂科</t>
  </si>
  <si>
    <t>57</t>
  </si>
  <si>
    <t>药学</t>
  </si>
  <si>
    <t xml:space="preserve">  取得主任药师职称，并在三级甲等医院药剂科工作5年以上。</t>
  </si>
  <si>
    <t>58</t>
  </si>
  <si>
    <t xml:space="preserve">  取得副主任药师职称，并在三级甲等医院药剂科工作5年以上。</t>
  </si>
  <si>
    <t>59</t>
  </si>
  <si>
    <t>中药学</t>
  </si>
  <si>
    <t xml:space="preserve">  取得中药师职称，并在三级甲等医院药剂科工作2年以上。</t>
  </si>
  <si>
    <t>检验科</t>
  </si>
  <si>
    <t>60</t>
  </si>
  <si>
    <t>临床检验诊断学、医学检验技术、医学检验</t>
  </si>
  <si>
    <t xml:space="preserve">  取得副主任检验师（技）职称，并在三级甲等医院检验科工作5年以上。</t>
  </si>
  <si>
    <t>病理科</t>
  </si>
  <si>
    <t>61</t>
  </si>
  <si>
    <t>临床医学、病理学</t>
  </si>
  <si>
    <t>取得副主任医师职称，并在二级甲等医院从事病理诊断工作10年以上。</t>
  </si>
  <si>
    <t>输血科</t>
  </si>
  <si>
    <t>62</t>
  </si>
  <si>
    <t>医学检验技术、医学检验</t>
  </si>
  <si>
    <t xml:space="preserve">  取得副主任检验师（技）职称，并在三级甲等医院输血科工作5年以上。</t>
  </si>
  <si>
    <t>护理部</t>
  </si>
  <si>
    <t>63</t>
  </si>
  <si>
    <t>护理学、护理、中医护理、高级护理</t>
  </si>
  <si>
    <t xml:space="preserve">  取得主任护师职称，并在三级甲等医院护理部工作5年以上。</t>
  </si>
  <si>
    <t>64</t>
  </si>
  <si>
    <t>取得副主任护师职称，并在三级甲等医院护理部工作5年以上。</t>
  </si>
  <si>
    <t>大内科（护理）</t>
  </si>
  <si>
    <t>65</t>
  </si>
  <si>
    <t>取得副主任护师职称，并在三级甲等医院大内科护理工作5年以上。</t>
  </si>
  <si>
    <t>大外科（护理）</t>
  </si>
  <si>
    <t>66</t>
  </si>
  <si>
    <t xml:space="preserve">  取得副主任护师职称，并在三级甲等医院从事大外科护理工作5年以上。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</si>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</sst>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8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4"/>
      <name val="宋体"/>
      <charset val="134"/>
    </font>
    <font>
      <sz val="12"/>
      <name val="仿宋"/>
      <charset val="134"/>
    </font>
    <font>
      <b/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25" borderId="15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1" fontId="8" fillId="0" borderId="0" xfId="0" applyNumberFormat="1" applyFont="1" applyFill="1" applyAlignment="1">
      <alignment horizontal="center"/>
    </xf>
    <xf numFmtId="31" fontId="8" fillId="0" borderId="0" xfId="0" applyNumberFormat="1" applyFont="1" applyFill="1" applyAlignment="1"/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82"/>
  <sheetViews>
    <sheetView tabSelected="1" workbookViewId="0">
      <selection activeCell="A1" sqref="A1:K1"/>
    </sheetView>
  </sheetViews>
  <sheetFormatPr defaultColWidth="9" defaultRowHeight="14.25"/>
  <cols>
    <col min="1" max="1" width="6.125" style="3" customWidth="1"/>
    <col min="2" max="2" width="9.875" style="4" customWidth="1"/>
    <col min="3" max="3" width="7" style="4" customWidth="1"/>
    <col min="4" max="4" width="5.75" style="4" customWidth="1"/>
    <col min="5" max="5" width="7.625" style="4" customWidth="1"/>
    <col min="6" max="6" width="5.75" style="4" customWidth="1"/>
    <col min="7" max="7" width="6.625" style="4" customWidth="1"/>
    <col min="8" max="8" width="12" style="4" customWidth="1"/>
    <col min="9" max="9" width="32.625" style="5" customWidth="1"/>
    <col min="10" max="10" width="33.125" style="4" customWidth="1"/>
    <col min="11" max="11" width="5.75" style="4" customWidth="1"/>
    <col min="12" max="244" width="9" style="1"/>
    <col min="245" max="16381" width="9" style="2"/>
  </cols>
  <sheetData>
    <row r="1" s="1" customFormat="1" ht="26" customHeight="1" spans="1:11">
      <c r="A1" s="6" t="s">
        <v>0</v>
      </c>
      <c r="B1" s="7"/>
      <c r="C1" s="7"/>
      <c r="D1" s="7"/>
      <c r="E1" s="7"/>
      <c r="F1" s="7"/>
      <c r="G1" s="7"/>
      <c r="H1" s="7"/>
      <c r="I1" s="28"/>
      <c r="J1" s="7"/>
      <c r="K1" s="7"/>
    </row>
    <row r="2" s="1" customFormat="1" ht="22" customHeight="1" spans="1:11">
      <c r="A2" s="8"/>
      <c r="B2" s="9"/>
      <c r="C2" s="9"/>
      <c r="D2" s="9"/>
      <c r="E2" s="9"/>
      <c r="F2" s="9"/>
      <c r="G2" s="9"/>
      <c r="H2" s="9"/>
      <c r="I2" s="29"/>
      <c r="J2" s="30"/>
      <c r="K2" s="31"/>
    </row>
    <row r="3" s="1" customFormat="1" ht="37" customHeight="1" spans="1:1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="2" customFormat="1" ht="31" customHeight="1" spans="1:244">
      <c r="A4" s="11">
        <v>1</v>
      </c>
      <c r="B4" s="12" t="s">
        <v>12</v>
      </c>
      <c r="C4" s="12" t="s">
        <v>13</v>
      </c>
      <c r="D4" s="13" t="s">
        <v>14</v>
      </c>
      <c r="E4" s="14" t="s">
        <v>15</v>
      </c>
      <c r="F4" s="14">
        <v>2</v>
      </c>
      <c r="G4" s="13" t="s">
        <v>16</v>
      </c>
      <c r="H4" s="14" t="s">
        <v>17</v>
      </c>
      <c r="I4" s="32" t="s">
        <v>18</v>
      </c>
      <c r="J4" s="32" t="s">
        <v>19</v>
      </c>
      <c r="K4" s="33"/>
      <c r="L4" s="34"/>
      <c r="M4" s="34"/>
      <c r="N4" s="34"/>
      <c r="O4" s="34"/>
      <c r="P4" s="34"/>
      <c r="Q4" s="34"/>
      <c r="R4" s="34"/>
      <c r="S4" s="34"/>
      <c r="T4" s="3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="2" customFormat="1" ht="42" customHeight="1" spans="1:244">
      <c r="A5" s="15"/>
      <c r="B5" s="14"/>
      <c r="C5" s="16"/>
      <c r="D5" s="13" t="s">
        <v>20</v>
      </c>
      <c r="E5" s="14" t="s">
        <v>21</v>
      </c>
      <c r="F5" s="14">
        <v>1</v>
      </c>
      <c r="G5" s="13" t="s">
        <v>16</v>
      </c>
      <c r="H5" s="14" t="s">
        <v>17</v>
      </c>
      <c r="I5" s="32" t="s">
        <v>22</v>
      </c>
      <c r="J5" s="32" t="s">
        <v>23</v>
      </c>
      <c r="K5" s="3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="2" customFormat="1" ht="41" customHeight="1" spans="1:244">
      <c r="A6" s="15"/>
      <c r="B6" s="16"/>
      <c r="C6" s="16"/>
      <c r="D6" s="13" t="s">
        <v>24</v>
      </c>
      <c r="E6" s="14" t="s">
        <v>25</v>
      </c>
      <c r="F6" s="14">
        <v>2</v>
      </c>
      <c r="G6" s="13" t="s">
        <v>16</v>
      </c>
      <c r="H6" s="14" t="s">
        <v>26</v>
      </c>
      <c r="I6" s="32" t="s">
        <v>27</v>
      </c>
      <c r="J6" s="32" t="s">
        <v>28</v>
      </c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="2" customFormat="1" ht="38" customHeight="1" spans="1:16382">
      <c r="A7" s="17"/>
      <c r="B7" s="16"/>
      <c r="C7" s="16"/>
      <c r="D7" s="13" t="s">
        <v>29</v>
      </c>
      <c r="E7" s="14" t="s">
        <v>30</v>
      </c>
      <c r="F7" s="14">
        <v>1</v>
      </c>
      <c r="G7" s="13" t="s">
        <v>16</v>
      </c>
      <c r="H7" s="14" t="s">
        <v>26</v>
      </c>
      <c r="I7" s="32" t="s">
        <v>27</v>
      </c>
      <c r="J7" s="32" t="s">
        <v>31</v>
      </c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XFB7" s="42"/>
    </row>
    <row r="8" s="2" customFormat="1" ht="32" customHeight="1" spans="1:16382">
      <c r="A8" s="18">
        <v>2</v>
      </c>
      <c r="B8" s="12" t="s">
        <v>32</v>
      </c>
      <c r="C8" s="12" t="s">
        <v>13</v>
      </c>
      <c r="D8" s="13" t="s">
        <v>33</v>
      </c>
      <c r="E8" s="14" t="s">
        <v>15</v>
      </c>
      <c r="F8" s="14">
        <v>3</v>
      </c>
      <c r="G8" s="13" t="s">
        <v>16</v>
      </c>
      <c r="H8" s="14" t="s">
        <v>17</v>
      </c>
      <c r="I8" s="32" t="s">
        <v>34</v>
      </c>
      <c r="J8" s="32" t="s">
        <v>35</v>
      </c>
      <c r="K8" s="3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XFB8"/>
    </row>
    <row r="9" s="2" customFormat="1" ht="43" customHeight="1" spans="1:16382">
      <c r="A9" s="18"/>
      <c r="B9" s="14"/>
      <c r="C9" s="16"/>
      <c r="D9" s="13" t="s">
        <v>36</v>
      </c>
      <c r="E9" s="14" t="s">
        <v>21</v>
      </c>
      <c r="F9" s="14">
        <v>7</v>
      </c>
      <c r="G9" s="13" t="s">
        <v>16</v>
      </c>
      <c r="H9" s="14" t="s">
        <v>17</v>
      </c>
      <c r="I9" s="32" t="s">
        <v>37</v>
      </c>
      <c r="J9" s="32" t="s">
        <v>38</v>
      </c>
      <c r="K9" s="33"/>
      <c r="L9" s="3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XFB9"/>
    </row>
    <row r="10" s="2" customFormat="1" ht="48" customHeight="1" spans="1:16382">
      <c r="A10" s="18"/>
      <c r="B10" s="16"/>
      <c r="C10" s="16"/>
      <c r="D10" s="13" t="s">
        <v>39</v>
      </c>
      <c r="E10" s="14" t="s">
        <v>25</v>
      </c>
      <c r="F10" s="14">
        <v>1</v>
      </c>
      <c r="G10" s="13" t="s">
        <v>16</v>
      </c>
      <c r="H10" s="14" t="s">
        <v>26</v>
      </c>
      <c r="I10" s="32" t="s">
        <v>40</v>
      </c>
      <c r="J10" s="32" t="s">
        <v>41</v>
      </c>
      <c r="K10" s="3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XFB10" s="42"/>
    </row>
    <row r="11" s="2" customFormat="1" ht="36" customHeight="1" spans="1:16382">
      <c r="A11" s="11">
        <v>3</v>
      </c>
      <c r="B11" s="12" t="s">
        <v>42</v>
      </c>
      <c r="C11" s="12" t="s">
        <v>13</v>
      </c>
      <c r="D11" s="13" t="s">
        <v>43</v>
      </c>
      <c r="E11" s="14" t="s">
        <v>15</v>
      </c>
      <c r="F11" s="14">
        <v>2</v>
      </c>
      <c r="G11" s="13" t="s">
        <v>16</v>
      </c>
      <c r="H11" s="14" t="s">
        <v>17</v>
      </c>
      <c r="I11" s="32" t="s">
        <v>44</v>
      </c>
      <c r="J11" s="32" t="s">
        <v>45</v>
      </c>
      <c r="K11" s="3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XFB11"/>
    </row>
    <row r="12" s="2" customFormat="1" ht="46" customHeight="1" spans="1:16382">
      <c r="A12" s="17"/>
      <c r="B12" s="19"/>
      <c r="C12" s="19"/>
      <c r="D12" s="13" t="s">
        <v>46</v>
      </c>
      <c r="E12" s="14" t="s">
        <v>25</v>
      </c>
      <c r="F12" s="14">
        <v>1</v>
      </c>
      <c r="G12" s="13" t="s">
        <v>16</v>
      </c>
      <c r="H12" s="14" t="s">
        <v>26</v>
      </c>
      <c r="I12" s="32" t="s">
        <v>47</v>
      </c>
      <c r="J12" s="32" t="s">
        <v>48</v>
      </c>
      <c r="K12" s="3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XFB12"/>
    </row>
    <row r="13" s="2" customFormat="1" ht="29" customHeight="1" spans="1:16382">
      <c r="A13" s="18">
        <v>4</v>
      </c>
      <c r="B13" s="14" t="s">
        <v>49</v>
      </c>
      <c r="C13" s="14" t="s">
        <v>13</v>
      </c>
      <c r="D13" s="13" t="s">
        <v>50</v>
      </c>
      <c r="E13" s="14" t="s">
        <v>15</v>
      </c>
      <c r="F13" s="14">
        <v>1</v>
      </c>
      <c r="G13" s="20" t="s">
        <v>16</v>
      </c>
      <c r="H13" s="19" t="s">
        <v>17</v>
      </c>
      <c r="I13" s="36" t="s">
        <v>51</v>
      </c>
      <c r="J13" s="36" t="s">
        <v>52</v>
      </c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XFB13"/>
    </row>
    <row r="14" s="2" customFormat="1" ht="35" customHeight="1" spans="1:16382">
      <c r="A14" s="18"/>
      <c r="B14" s="14"/>
      <c r="C14" s="14"/>
      <c r="D14" s="13" t="s">
        <v>53</v>
      </c>
      <c r="E14" s="14" t="s">
        <v>21</v>
      </c>
      <c r="F14" s="14">
        <v>7</v>
      </c>
      <c r="G14" s="20" t="s">
        <v>16</v>
      </c>
      <c r="H14" s="19" t="s">
        <v>17</v>
      </c>
      <c r="I14" s="36" t="s">
        <v>51</v>
      </c>
      <c r="J14" s="36" t="s">
        <v>54</v>
      </c>
      <c r="K14" s="37"/>
      <c r="L14" s="3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XFB14"/>
    </row>
    <row r="15" s="2" customFormat="1" ht="48" customHeight="1" spans="1:16382">
      <c r="A15" s="18"/>
      <c r="B15" s="14"/>
      <c r="C15" s="14"/>
      <c r="D15" s="13" t="s">
        <v>55</v>
      </c>
      <c r="E15" s="14" t="s">
        <v>25</v>
      </c>
      <c r="F15" s="14">
        <v>1</v>
      </c>
      <c r="G15" s="13" t="s">
        <v>16</v>
      </c>
      <c r="H15" s="14" t="s">
        <v>26</v>
      </c>
      <c r="I15" s="32" t="s">
        <v>56</v>
      </c>
      <c r="J15" s="32" t="s">
        <v>57</v>
      </c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XFB15"/>
    </row>
    <row r="16" s="2" customFormat="1" ht="42" customHeight="1" spans="1:16382">
      <c r="A16" s="11">
        <v>5</v>
      </c>
      <c r="B16" s="14" t="s">
        <v>58</v>
      </c>
      <c r="C16" s="12" t="s">
        <v>13</v>
      </c>
      <c r="D16" s="13" t="s">
        <v>59</v>
      </c>
      <c r="E16" s="14" t="s">
        <v>15</v>
      </c>
      <c r="F16" s="14">
        <v>4</v>
      </c>
      <c r="G16" s="13" t="s">
        <v>16</v>
      </c>
      <c r="H16" s="14" t="s">
        <v>17</v>
      </c>
      <c r="I16" s="32" t="s">
        <v>60</v>
      </c>
      <c r="J16" s="32" t="s">
        <v>61</v>
      </c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XFB16"/>
    </row>
    <row r="17" s="2" customFormat="1" ht="47" customHeight="1" spans="1:16382">
      <c r="A17" s="15"/>
      <c r="B17" s="14"/>
      <c r="C17" s="16"/>
      <c r="D17" s="13" t="s">
        <v>62</v>
      </c>
      <c r="E17" s="14" t="s">
        <v>21</v>
      </c>
      <c r="F17" s="14">
        <v>9</v>
      </c>
      <c r="G17" s="13" t="s">
        <v>16</v>
      </c>
      <c r="H17" s="14" t="s">
        <v>17</v>
      </c>
      <c r="I17" s="32" t="s">
        <v>60</v>
      </c>
      <c r="J17" s="32" t="s">
        <v>63</v>
      </c>
      <c r="K17" s="33"/>
      <c r="L17" s="35"/>
      <c r="M17" s="3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XFB17"/>
    </row>
    <row r="18" s="2" customFormat="1" ht="51" customHeight="1" spans="1:16382">
      <c r="A18" s="21"/>
      <c r="B18" s="22"/>
      <c r="C18" s="14"/>
      <c r="D18" s="13" t="s">
        <v>64</v>
      </c>
      <c r="E18" s="14" t="s">
        <v>25</v>
      </c>
      <c r="F18" s="14">
        <v>1</v>
      </c>
      <c r="G18" s="13" t="s">
        <v>16</v>
      </c>
      <c r="H18" s="14" t="s">
        <v>26</v>
      </c>
      <c r="I18" s="32" t="s">
        <v>65</v>
      </c>
      <c r="J18" s="32" t="s">
        <v>66</v>
      </c>
      <c r="K18" s="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XFB18"/>
    </row>
    <row r="19" s="2" customFormat="1" ht="45" customHeight="1" spans="1:16382">
      <c r="A19" s="18">
        <v>6</v>
      </c>
      <c r="B19" s="14" t="s">
        <v>67</v>
      </c>
      <c r="C19" s="12" t="s">
        <v>13</v>
      </c>
      <c r="D19" s="13" t="s">
        <v>68</v>
      </c>
      <c r="E19" s="14" t="s">
        <v>15</v>
      </c>
      <c r="F19" s="14">
        <v>2</v>
      </c>
      <c r="G19" s="13" t="s">
        <v>16</v>
      </c>
      <c r="H19" s="14" t="s">
        <v>17</v>
      </c>
      <c r="I19" s="32" t="s">
        <v>69</v>
      </c>
      <c r="J19" s="32" t="s">
        <v>70</v>
      </c>
      <c r="K19" s="3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XFB19"/>
    </row>
    <row r="20" s="2" customFormat="1" ht="41" customHeight="1" spans="1:16382">
      <c r="A20" s="18"/>
      <c r="B20" s="14"/>
      <c r="C20" s="16"/>
      <c r="D20" s="13" t="s">
        <v>71</v>
      </c>
      <c r="E20" s="14" t="s">
        <v>21</v>
      </c>
      <c r="F20" s="14">
        <v>1</v>
      </c>
      <c r="G20" s="13" t="s">
        <v>16</v>
      </c>
      <c r="H20" s="14" t="s">
        <v>17</v>
      </c>
      <c r="I20" s="32" t="s">
        <v>69</v>
      </c>
      <c r="J20" s="32" t="s">
        <v>72</v>
      </c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XFB20"/>
    </row>
    <row r="21" s="2" customFormat="1" ht="32" customHeight="1" spans="1:16382">
      <c r="A21" s="11">
        <v>7</v>
      </c>
      <c r="B21" s="14" t="s">
        <v>73</v>
      </c>
      <c r="C21" s="12" t="s">
        <v>13</v>
      </c>
      <c r="D21" s="13" t="s">
        <v>74</v>
      </c>
      <c r="E21" s="14" t="s">
        <v>15</v>
      </c>
      <c r="F21" s="14">
        <v>1</v>
      </c>
      <c r="G21" s="13" t="s">
        <v>16</v>
      </c>
      <c r="H21" s="14" t="s">
        <v>17</v>
      </c>
      <c r="I21" s="32" t="s">
        <v>75</v>
      </c>
      <c r="J21" s="32" t="s">
        <v>76</v>
      </c>
      <c r="K21" s="3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XFB21"/>
    </row>
    <row r="22" s="2" customFormat="1" ht="30" customHeight="1" spans="1:16382">
      <c r="A22" s="15"/>
      <c r="B22" s="14"/>
      <c r="C22" s="16"/>
      <c r="D22" s="13" t="s">
        <v>77</v>
      </c>
      <c r="E22" s="14" t="s">
        <v>21</v>
      </c>
      <c r="F22" s="14">
        <v>1</v>
      </c>
      <c r="G22" s="13" t="s">
        <v>16</v>
      </c>
      <c r="H22" s="14" t="s">
        <v>17</v>
      </c>
      <c r="I22" s="32" t="s">
        <v>75</v>
      </c>
      <c r="J22" s="32" t="s">
        <v>78</v>
      </c>
      <c r="K22" s="3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XFB22"/>
    </row>
    <row r="23" s="2" customFormat="1" ht="30" customHeight="1" spans="1:16382">
      <c r="A23" s="17"/>
      <c r="B23" s="14"/>
      <c r="C23" s="14"/>
      <c r="D23" s="13" t="s">
        <v>79</v>
      </c>
      <c r="E23" s="12" t="s">
        <v>30</v>
      </c>
      <c r="F23" s="14">
        <v>1</v>
      </c>
      <c r="G23" s="13" t="s">
        <v>16</v>
      </c>
      <c r="H23" s="14" t="s">
        <v>26</v>
      </c>
      <c r="I23" s="32" t="s">
        <v>80</v>
      </c>
      <c r="J23" s="32" t="s">
        <v>81</v>
      </c>
      <c r="K23" s="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XFB23"/>
    </row>
    <row r="24" s="2" customFormat="1" ht="36" customHeight="1" spans="1:16382">
      <c r="A24" s="18">
        <v>8</v>
      </c>
      <c r="B24" s="14" t="s">
        <v>82</v>
      </c>
      <c r="C24" s="12" t="s">
        <v>13</v>
      </c>
      <c r="D24" s="13" t="s">
        <v>83</v>
      </c>
      <c r="E24" s="12" t="s">
        <v>15</v>
      </c>
      <c r="F24" s="14">
        <v>1</v>
      </c>
      <c r="G24" s="13" t="s">
        <v>16</v>
      </c>
      <c r="H24" s="14" t="s">
        <v>17</v>
      </c>
      <c r="I24" s="32" t="s">
        <v>84</v>
      </c>
      <c r="J24" s="32" t="s">
        <v>85</v>
      </c>
      <c r="K24" s="3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XFB24"/>
    </row>
    <row r="25" s="2" customFormat="1" ht="36" customHeight="1" spans="1:16382">
      <c r="A25" s="18">
        <v>9</v>
      </c>
      <c r="B25" s="14" t="s">
        <v>86</v>
      </c>
      <c r="C25" s="12" t="s">
        <v>13</v>
      </c>
      <c r="D25" s="13" t="s">
        <v>87</v>
      </c>
      <c r="E25" s="14" t="s">
        <v>15</v>
      </c>
      <c r="F25" s="14">
        <v>1</v>
      </c>
      <c r="G25" s="13" t="s">
        <v>16</v>
      </c>
      <c r="H25" s="14" t="s">
        <v>17</v>
      </c>
      <c r="I25" s="32" t="s">
        <v>88</v>
      </c>
      <c r="J25" s="32" t="s">
        <v>89</v>
      </c>
      <c r="K25" s="3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XFB25"/>
    </row>
    <row r="26" s="2" customFormat="1" ht="35" customHeight="1" spans="1:16382">
      <c r="A26" s="18"/>
      <c r="B26" s="14"/>
      <c r="C26" s="16"/>
      <c r="D26" s="13" t="s">
        <v>90</v>
      </c>
      <c r="E26" s="14" t="s">
        <v>21</v>
      </c>
      <c r="F26" s="14">
        <v>3</v>
      </c>
      <c r="G26" s="13" t="s">
        <v>16</v>
      </c>
      <c r="H26" s="14" t="s">
        <v>17</v>
      </c>
      <c r="I26" s="32" t="s">
        <v>88</v>
      </c>
      <c r="J26" s="32" t="s">
        <v>91</v>
      </c>
      <c r="K26" s="3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XFB26"/>
    </row>
    <row r="27" s="2" customFormat="1" ht="33" customHeight="1" spans="1:16382">
      <c r="A27" s="11">
        <v>10</v>
      </c>
      <c r="B27" s="14" t="s">
        <v>92</v>
      </c>
      <c r="C27" s="12" t="s">
        <v>13</v>
      </c>
      <c r="D27" s="13" t="s">
        <v>93</v>
      </c>
      <c r="E27" s="14" t="s">
        <v>15</v>
      </c>
      <c r="F27" s="19">
        <v>1</v>
      </c>
      <c r="G27" s="13" t="s">
        <v>16</v>
      </c>
      <c r="H27" s="14" t="s">
        <v>17</v>
      </c>
      <c r="I27" s="32" t="s">
        <v>94</v>
      </c>
      <c r="J27" s="32" t="s">
        <v>95</v>
      </c>
      <c r="K27" s="3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XFB27"/>
    </row>
    <row r="28" s="2" customFormat="1" ht="54" customHeight="1" spans="1:16382">
      <c r="A28" s="15"/>
      <c r="B28" s="14"/>
      <c r="C28" s="16"/>
      <c r="D28" s="13" t="s">
        <v>96</v>
      </c>
      <c r="E28" s="14" t="s">
        <v>21</v>
      </c>
      <c r="F28" s="14">
        <v>3</v>
      </c>
      <c r="G28" s="13" t="s">
        <v>16</v>
      </c>
      <c r="H28" s="14" t="s">
        <v>17</v>
      </c>
      <c r="I28" s="32" t="s">
        <v>97</v>
      </c>
      <c r="J28" s="32" t="s">
        <v>98</v>
      </c>
      <c r="K28" s="3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XFB28"/>
    </row>
    <row r="29" s="2" customFormat="1" ht="47" customHeight="1" spans="1:16382">
      <c r="A29" s="17"/>
      <c r="B29" s="14"/>
      <c r="C29" s="14"/>
      <c r="D29" s="13" t="s">
        <v>99</v>
      </c>
      <c r="E29" s="14" t="s">
        <v>25</v>
      </c>
      <c r="F29" s="14">
        <v>1</v>
      </c>
      <c r="G29" s="13" t="s">
        <v>16</v>
      </c>
      <c r="H29" s="14" t="s">
        <v>26</v>
      </c>
      <c r="I29" s="32" t="s">
        <v>100</v>
      </c>
      <c r="J29" s="32" t="s">
        <v>101</v>
      </c>
      <c r="K29" s="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XFB29"/>
    </row>
    <row r="30" s="2" customFormat="1" ht="36" customHeight="1" spans="1:16382">
      <c r="A30" s="11">
        <v>11</v>
      </c>
      <c r="B30" s="14" t="s">
        <v>102</v>
      </c>
      <c r="C30" s="12" t="s">
        <v>13</v>
      </c>
      <c r="D30" s="13" t="s">
        <v>103</v>
      </c>
      <c r="E30" s="23" t="s">
        <v>15</v>
      </c>
      <c r="F30" s="23">
        <v>1</v>
      </c>
      <c r="G30" s="24" t="s">
        <v>16</v>
      </c>
      <c r="H30" s="23" t="s">
        <v>17</v>
      </c>
      <c r="I30" s="32" t="s">
        <v>104</v>
      </c>
      <c r="J30" s="32" t="s">
        <v>105</v>
      </c>
      <c r="K30" s="3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XFB30"/>
    </row>
    <row r="31" s="2" customFormat="1" ht="36" customHeight="1" spans="1:16382">
      <c r="A31" s="15"/>
      <c r="B31" s="14"/>
      <c r="C31" s="16"/>
      <c r="D31" s="13" t="s">
        <v>106</v>
      </c>
      <c r="E31" s="14" t="s">
        <v>21</v>
      </c>
      <c r="F31" s="14">
        <v>2</v>
      </c>
      <c r="G31" s="13" t="s">
        <v>16</v>
      </c>
      <c r="H31" s="14" t="s">
        <v>17</v>
      </c>
      <c r="I31" s="32" t="s">
        <v>104</v>
      </c>
      <c r="J31" s="32" t="s">
        <v>107</v>
      </c>
      <c r="K31" s="3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XFB31"/>
    </row>
    <row r="32" s="2" customFormat="1" ht="50" customHeight="1" spans="1:16382">
      <c r="A32" s="21"/>
      <c r="B32" s="22"/>
      <c r="C32" s="14"/>
      <c r="D32" s="13" t="s">
        <v>108</v>
      </c>
      <c r="E32" s="14" t="s">
        <v>30</v>
      </c>
      <c r="F32" s="14">
        <v>1</v>
      </c>
      <c r="G32" s="13" t="s">
        <v>16</v>
      </c>
      <c r="H32" s="14" t="s">
        <v>26</v>
      </c>
      <c r="I32" s="32" t="s">
        <v>109</v>
      </c>
      <c r="J32" s="32" t="s">
        <v>110</v>
      </c>
      <c r="K32" s="3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XFB32"/>
    </row>
    <row r="33" s="2" customFormat="1" ht="56" customHeight="1" spans="1:16382">
      <c r="A33" s="11">
        <v>12</v>
      </c>
      <c r="B33" s="14" t="s">
        <v>111</v>
      </c>
      <c r="C33" s="12" t="s">
        <v>13</v>
      </c>
      <c r="D33" s="13" t="s">
        <v>112</v>
      </c>
      <c r="E33" s="14" t="s">
        <v>15</v>
      </c>
      <c r="F33" s="14">
        <v>1</v>
      </c>
      <c r="G33" s="13" t="s">
        <v>16</v>
      </c>
      <c r="H33" s="14" t="s">
        <v>17</v>
      </c>
      <c r="I33" s="32" t="s">
        <v>113</v>
      </c>
      <c r="J33" s="32" t="s">
        <v>114</v>
      </c>
      <c r="K33" s="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XFB33"/>
    </row>
    <row r="34" s="2" customFormat="1" ht="66" customHeight="1" spans="1:16382">
      <c r="A34" s="15"/>
      <c r="B34" s="14"/>
      <c r="C34" s="16"/>
      <c r="D34" s="13" t="s">
        <v>115</v>
      </c>
      <c r="E34" s="14" t="s">
        <v>21</v>
      </c>
      <c r="F34" s="14">
        <v>6</v>
      </c>
      <c r="G34" s="13" t="s">
        <v>16</v>
      </c>
      <c r="H34" s="14" t="s">
        <v>17</v>
      </c>
      <c r="I34" s="32" t="s">
        <v>116</v>
      </c>
      <c r="J34" s="14" t="s">
        <v>117</v>
      </c>
      <c r="K34" s="33"/>
      <c r="L34" s="3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XFB34"/>
    </row>
    <row r="35" s="3" customFormat="1" ht="42" customHeight="1" spans="1:16382">
      <c r="A35" s="17"/>
      <c r="B35" s="14"/>
      <c r="C35" s="14"/>
      <c r="D35" s="13" t="s">
        <v>118</v>
      </c>
      <c r="E35" s="14" t="s">
        <v>30</v>
      </c>
      <c r="F35" s="14">
        <v>1</v>
      </c>
      <c r="G35" s="14" t="s">
        <v>119</v>
      </c>
      <c r="H35" s="14" t="s">
        <v>26</v>
      </c>
      <c r="I35" s="32" t="s">
        <v>120</v>
      </c>
      <c r="J35" s="14" t="s">
        <v>121</v>
      </c>
      <c r="K35" s="40"/>
      <c r="XFB35" s="43"/>
    </row>
    <row r="36" s="2" customFormat="1" ht="55" customHeight="1" spans="1:16382">
      <c r="A36" s="11">
        <v>13</v>
      </c>
      <c r="B36" s="14" t="s">
        <v>122</v>
      </c>
      <c r="C36" s="12" t="s">
        <v>13</v>
      </c>
      <c r="D36" s="13" t="s">
        <v>123</v>
      </c>
      <c r="E36" s="14" t="s">
        <v>15</v>
      </c>
      <c r="F36" s="14">
        <v>2</v>
      </c>
      <c r="G36" s="13" t="s">
        <v>16</v>
      </c>
      <c r="H36" s="14" t="s">
        <v>17</v>
      </c>
      <c r="I36" s="32" t="s">
        <v>124</v>
      </c>
      <c r="J36" s="32" t="s">
        <v>125</v>
      </c>
      <c r="K36" s="3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XFB36"/>
    </row>
    <row r="37" s="2" customFormat="1" ht="63" customHeight="1" spans="1:16382">
      <c r="A37" s="15"/>
      <c r="B37" s="14"/>
      <c r="C37" s="16"/>
      <c r="D37" s="13" t="s">
        <v>126</v>
      </c>
      <c r="E37" s="14" t="s">
        <v>21</v>
      </c>
      <c r="F37" s="14">
        <v>2</v>
      </c>
      <c r="G37" s="13" t="s">
        <v>16</v>
      </c>
      <c r="H37" s="14" t="s">
        <v>17</v>
      </c>
      <c r="I37" s="32" t="s">
        <v>124</v>
      </c>
      <c r="J37" s="32" t="s">
        <v>127</v>
      </c>
      <c r="K37" s="3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XFB37" s="44"/>
    </row>
    <row r="38" s="2" customFormat="1" ht="61" customHeight="1" spans="1:16382">
      <c r="A38" s="17"/>
      <c r="B38" s="14"/>
      <c r="C38" s="14"/>
      <c r="D38" s="13" t="s">
        <v>128</v>
      </c>
      <c r="E38" s="14" t="s">
        <v>25</v>
      </c>
      <c r="F38" s="14">
        <v>1</v>
      </c>
      <c r="G38" s="13" t="s">
        <v>16</v>
      </c>
      <c r="H38" s="14" t="s">
        <v>26</v>
      </c>
      <c r="I38" s="32" t="s">
        <v>129</v>
      </c>
      <c r="J38" s="32" t="s">
        <v>130</v>
      </c>
      <c r="K38" s="3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XFB38"/>
    </row>
    <row r="39" s="2" customFormat="1" ht="45" customHeight="1" spans="1:16382">
      <c r="A39" s="11">
        <v>14</v>
      </c>
      <c r="B39" s="12" t="s">
        <v>131</v>
      </c>
      <c r="C39" s="12" t="s">
        <v>13</v>
      </c>
      <c r="D39" s="13" t="s">
        <v>132</v>
      </c>
      <c r="E39" s="14" t="s">
        <v>15</v>
      </c>
      <c r="F39" s="14">
        <v>1</v>
      </c>
      <c r="G39" s="13" t="s">
        <v>16</v>
      </c>
      <c r="H39" s="14" t="s">
        <v>17</v>
      </c>
      <c r="I39" s="32" t="s">
        <v>133</v>
      </c>
      <c r="J39" s="32" t="s">
        <v>134</v>
      </c>
      <c r="K39" s="3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XFB39"/>
    </row>
    <row r="40" s="2" customFormat="1" ht="53" customHeight="1" spans="1:16382">
      <c r="A40" s="15"/>
      <c r="B40" s="14"/>
      <c r="C40" s="16"/>
      <c r="D40" s="13" t="s">
        <v>135</v>
      </c>
      <c r="E40" s="14" t="s">
        <v>21</v>
      </c>
      <c r="F40" s="14">
        <v>4</v>
      </c>
      <c r="G40" s="13" t="s">
        <v>16</v>
      </c>
      <c r="H40" s="14" t="s">
        <v>17</v>
      </c>
      <c r="I40" s="32" t="s">
        <v>136</v>
      </c>
      <c r="J40" s="32" t="s">
        <v>137</v>
      </c>
      <c r="K40" s="3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XFB40"/>
    </row>
    <row r="41" s="2" customFormat="1" ht="50" customHeight="1" spans="1:16382">
      <c r="A41" s="21"/>
      <c r="B41" s="25"/>
      <c r="C41" s="19"/>
      <c r="D41" s="13" t="s">
        <v>138</v>
      </c>
      <c r="E41" s="14" t="s">
        <v>30</v>
      </c>
      <c r="F41" s="14">
        <v>1</v>
      </c>
      <c r="G41" s="13" t="s">
        <v>16</v>
      </c>
      <c r="H41" s="14" t="s">
        <v>26</v>
      </c>
      <c r="I41" s="32" t="s">
        <v>139</v>
      </c>
      <c r="J41" s="32" t="s">
        <v>140</v>
      </c>
      <c r="K41" s="3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XFB41"/>
    </row>
    <row r="42" s="2" customFormat="1" ht="36" customHeight="1" spans="1:16382">
      <c r="A42" s="11">
        <v>15</v>
      </c>
      <c r="B42" s="14" t="s">
        <v>141</v>
      </c>
      <c r="C42" s="12" t="s">
        <v>13</v>
      </c>
      <c r="D42" s="13" t="s">
        <v>142</v>
      </c>
      <c r="E42" s="14" t="s">
        <v>15</v>
      </c>
      <c r="F42" s="14">
        <v>1</v>
      </c>
      <c r="G42" s="13" t="s">
        <v>16</v>
      </c>
      <c r="H42" s="14" t="s">
        <v>17</v>
      </c>
      <c r="I42" s="32" t="s">
        <v>143</v>
      </c>
      <c r="J42" s="32" t="s">
        <v>144</v>
      </c>
      <c r="K42" s="3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XFB42"/>
    </row>
    <row r="43" s="2" customFormat="1" ht="47" customHeight="1" spans="1:16382">
      <c r="A43" s="15"/>
      <c r="B43" s="14"/>
      <c r="C43" s="16"/>
      <c r="D43" s="13" t="s">
        <v>145</v>
      </c>
      <c r="E43" s="14" t="s">
        <v>25</v>
      </c>
      <c r="F43" s="14">
        <v>1</v>
      </c>
      <c r="G43" s="13" t="s">
        <v>16</v>
      </c>
      <c r="H43" s="14" t="s">
        <v>26</v>
      </c>
      <c r="I43" s="32" t="s">
        <v>146</v>
      </c>
      <c r="J43" s="32" t="s">
        <v>147</v>
      </c>
      <c r="K43" s="3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XFB43"/>
    </row>
    <row r="44" s="2" customFormat="1" ht="53" customHeight="1" spans="1:16382">
      <c r="A44" s="17"/>
      <c r="B44" s="14"/>
      <c r="C44" s="16"/>
      <c r="D44" s="13" t="s">
        <v>148</v>
      </c>
      <c r="E44" s="14" t="s">
        <v>30</v>
      </c>
      <c r="F44" s="14">
        <v>2</v>
      </c>
      <c r="G44" s="13" t="s">
        <v>16</v>
      </c>
      <c r="H44" s="14" t="s">
        <v>26</v>
      </c>
      <c r="I44" s="32" t="s">
        <v>146</v>
      </c>
      <c r="J44" s="32" t="s">
        <v>149</v>
      </c>
      <c r="K44" s="3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XFB44"/>
    </row>
    <row r="45" s="2" customFormat="1" ht="41" customHeight="1" spans="1:16382">
      <c r="A45" s="11">
        <v>16</v>
      </c>
      <c r="B45" s="14" t="s">
        <v>150</v>
      </c>
      <c r="C45" s="12" t="s">
        <v>13</v>
      </c>
      <c r="D45" s="13" t="s">
        <v>151</v>
      </c>
      <c r="E45" s="14" t="s">
        <v>21</v>
      </c>
      <c r="F45" s="14">
        <v>1</v>
      </c>
      <c r="G45" s="13" t="s">
        <v>16</v>
      </c>
      <c r="H45" s="14" t="s">
        <v>17</v>
      </c>
      <c r="I45" s="32" t="s">
        <v>152</v>
      </c>
      <c r="J45" s="32" t="s">
        <v>153</v>
      </c>
      <c r="K45" s="3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XFB45"/>
    </row>
    <row r="46" s="2" customFormat="1" ht="36" customHeight="1" spans="1:16382">
      <c r="A46" s="21"/>
      <c r="B46" s="22"/>
      <c r="C46" s="16"/>
      <c r="D46" s="13" t="s">
        <v>154</v>
      </c>
      <c r="E46" s="14" t="s">
        <v>25</v>
      </c>
      <c r="F46" s="14">
        <v>1</v>
      </c>
      <c r="G46" s="13" t="s">
        <v>16</v>
      </c>
      <c r="H46" s="14" t="s">
        <v>26</v>
      </c>
      <c r="I46" s="32" t="s">
        <v>152</v>
      </c>
      <c r="J46" s="32" t="s">
        <v>155</v>
      </c>
      <c r="K46" s="3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XFB46"/>
    </row>
    <row r="47" s="2" customFormat="1" ht="34" customHeight="1" spans="1:16382">
      <c r="A47" s="18">
        <v>17</v>
      </c>
      <c r="B47" s="14" t="s">
        <v>156</v>
      </c>
      <c r="C47" s="12" t="s">
        <v>13</v>
      </c>
      <c r="D47" s="13" t="s">
        <v>157</v>
      </c>
      <c r="E47" s="14" t="s">
        <v>21</v>
      </c>
      <c r="F47" s="14">
        <v>1</v>
      </c>
      <c r="G47" s="13" t="s">
        <v>16</v>
      </c>
      <c r="H47" s="14" t="s">
        <v>17</v>
      </c>
      <c r="I47" s="32" t="s">
        <v>158</v>
      </c>
      <c r="J47" s="32" t="s">
        <v>159</v>
      </c>
      <c r="K47" s="3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XFB47"/>
    </row>
    <row r="48" s="2" customFormat="1" ht="37" customHeight="1" spans="1:16382">
      <c r="A48" s="18">
        <v>18</v>
      </c>
      <c r="B48" s="14" t="s">
        <v>160</v>
      </c>
      <c r="C48" s="12" t="s">
        <v>13</v>
      </c>
      <c r="D48" s="13" t="s">
        <v>161</v>
      </c>
      <c r="E48" s="14" t="s">
        <v>25</v>
      </c>
      <c r="F48" s="14">
        <v>1</v>
      </c>
      <c r="G48" s="13" t="s">
        <v>16</v>
      </c>
      <c r="H48" s="14" t="s">
        <v>26</v>
      </c>
      <c r="I48" s="32" t="s">
        <v>162</v>
      </c>
      <c r="J48" s="32" t="s">
        <v>163</v>
      </c>
      <c r="K48" s="3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XFB48"/>
    </row>
    <row r="49" s="2" customFormat="1" ht="35" customHeight="1" spans="1:16382">
      <c r="A49" s="11">
        <v>19</v>
      </c>
      <c r="B49" s="16" t="s">
        <v>164</v>
      </c>
      <c r="C49" s="12" t="s">
        <v>13</v>
      </c>
      <c r="D49" s="13" t="s">
        <v>165</v>
      </c>
      <c r="E49" s="14" t="s">
        <v>15</v>
      </c>
      <c r="F49" s="14">
        <v>1</v>
      </c>
      <c r="G49" s="13" t="s">
        <v>16</v>
      </c>
      <c r="H49" s="14" t="s">
        <v>17</v>
      </c>
      <c r="I49" s="32" t="s">
        <v>166</v>
      </c>
      <c r="J49" s="32" t="s">
        <v>167</v>
      </c>
      <c r="K49" s="3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XFB49"/>
    </row>
    <row r="50" s="2" customFormat="1" ht="38" customHeight="1" spans="1:16382">
      <c r="A50" s="15"/>
      <c r="B50" s="16"/>
      <c r="C50" s="16"/>
      <c r="D50" s="26" t="s">
        <v>168</v>
      </c>
      <c r="E50" s="12" t="s">
        <v>21</v>
      </c>
      <c r="F50" s="14">
        <v>1</v>
      </c>
      <c r="G50" s="13" t="s">
        <v>16</v>
      </c>
      <c r="H50" s="14" t="s">
        <v>17</v>
      </c>
      <c r="I50" s="32" t="s">
        <v>169</v>
      </c>
      <c r="J50" s="32" t="s">
        <v>170</v>
      </c>
      <c r="K50" s="3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XFB50"/>
    </row>
    <row r="51" s="2" customFormat="1" ht="39" customHeight="1" spans="1:16382">
      <c r="A51" s="27"/>
      <c r="B51" s="22"/>
      <c r="C51" s="14"/>
      <c r="D51" s="13" t="s">
        <v>171</v>
      </c>
      <c r="E51" s="14" t="s">
        <v>30</v>
      </c>
      <c r="F51" s="14">
        <v>1</v>
      </c>
      <c r="G51" s="13" t="s">
        <v>16</v>
      </c>
      <c r="H51" s="14" t="s">
        <v>26</v>
      </c>
      <c r="I51" s="32" t="s">
        <v>172</v>
      </c>
      <c r="J51" s="32" t="s">
        <v>173</v>
      </c>
      <c r="K51" s="3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XFB51"/>
    </row>
    <row r="52" s="2" customFormat="1" ht="51" customHeight="1" spans="1:16382">
      <c r="A52" s="18">
        <v>20</v>
      </c>
      <c r="B52" s="14" t="s">
        <v>174</v>
      </c>
      <c r="C52" s="12" t="s">
        <v>13</v>
      </c>
      <c r="D52" s="13" t="s">
        <v>175</v>
      </c>
      <c r="E52" s="14" t="s">
        <v>21</v>
      </c>
      <c r="F52" s="14">
        <v>2</v>
      </c>
      <c r="G52" s="13" t="s">
        <v>16</v>
      </c>
      <c r="H52" s="14" t="s">
        <v>17</v>
      </c>
      <c r="I52" s="32" t="s">
        <v>176</v>
      </c>
      <c r="J52" s="32" t="s">
        <v>177</v>
      </c>
      <c r="K52" s="4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XFB52"/>
    </row>
    <row r="53" s="2" customFormat="1" ht="33" customHeight="1" spans="1:16382">
      <c r="A53" s="18">
        <v>21</v>
      </c>
      <c r="B53" s="14" t="s">
        <v>178</v>
      </c>
      <c r="C53" s="12" t="s">
        <v>13</v>
      </c>
      <c r="D53" s="13" t="s">
        <v>179</v>
      </c>
      <c r="E53" s="14" t="s">
        <v>15</v>
      </c>
      <c r="F53" s="14">
        <v>1</v>
      </c>
      <c r="G53" s="13" t="s">
        <v>16</v>
      </c>
      <c r="H53" s="14" t="s">
        <v>17</v>
      </c>
      <c r="I53" s="32" t="s">
        <v>166</v>
      </c>
      <c r="J53" s="32" t="s">
        <v>180</v>
      </c>
      <c r="K53" s="4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XFB53"/>
    </row>
    <row r="54" s="2" customFormat="1" ht="49" customHeight="1" spans="1:16382">
      <c r="A54" s="18">
        <v>22</v>
      </c>
      <c r="B54" s="14" t="s">
        <v>181</v>
      </c>
      <c r="C54" s="12" t="s">
        <v>13</v>
      </c>
      <c r="D54" s="13" t="s">
        <v>182</v>
      </c>
      <c r="E54" s="14" t="s">
        <v>21</v>
      </c>
      <c r="F54" s="14">
        <v>1</v>
      </c>
      <c r="G54" s="13" t="s">
        <v>16</v>
      </c>
      <c r="H54" s="14" t="s">
        <v>17</v>
      </c>
      <c r="I54" s="32" t="s">
        <v>183</v>
      </c>
      <c r="J54" s="32" t="s">
        <v>184</v>
      </c>
      <c r="K54" s="4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XFB54"/>
    </row>
    <row r="55" s="2" customFormat="1" ht="35" customHeight="1" spans="1:16382">
      <c r="A55" s="18">
        <v>23</v>
      </c>
      <c r="B55" s="14" t="s">
        <v>185</v>
      </c>
      <c r="C55" s="12" t="s">
        <v>13</v>
      </c>
      <c r="D55" s="13" t="s">
        <v>186</v>
      </c>
      <c r="E55" s="14" t="s">
        <v>21</v>
      </c>
      <c r="F55" s="14">
        <v>1</v>
      </c>
      <c r="G55" s="13" t="s">
        <v>16</v>
      </c>
      <c r="H55" s="14" t="s">
        <v>17</v>
      </c>
      <c r="I55" s="32" t="s">
        <v>187</v>
      </c>
      <c r="J55" s="32" t="s">
        <v>188</v>
      </c>
      <c r="K55" s="4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XFB55"/>
    </row>
    <row r="56" s="2" customFormat="1" ht="42" customHeight="1" spans="1:16382">
      <c r="A56" s="18">
        <v>24</v>
      </c>
      <c r="B56" s="14" t="s">
        <v>189</v>
      </c>
      <c r="C56" s="12" t="s">
        <v>13</v>
      </c>
      <c r="D56" s="13" t="s">
        <v>190</v>
      </c>
      <c r="E56" s="14" t="s">
        <v>21</v>
      </c>
      <c r="F56" s="14">
        <v>5</v>
      </c>
      <c r="G56" s="13" t="s">
        <v>16</v>
      </c>
      <c r="H56" s="14" t="s">
        <v>17</v>
      </c>
      <c r="I56" s="32" t="s">
        <v>191</v>
      </c>
      <c r="J56" s="32" t="s">
        <v>192</v>
      </c>
      <c r="K56" s="4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XFB56"/>
    </row>
    <row r="57" s="2" customFormat="1" ht="32" customHeight="1" spans="1:16382">
      <c r="A57" s="18">
        <v>25</v>
      </c>
      <c r="B57" s="14" t="s">
        <v>193</v>
      </c>
      <c r="C57" s="12" t="s">
        <v>13</v>
      </c>
      <c r="D57" s="13" t="s">
        <v>194</v>
      </c>
      <c r="E57" s="14" t="s">
        <v>21</v>
      </c>
      <c r="F57" s="14">
        <v>4</v>
      </c>
      <c r="G57" s="13" t="s">
        <v>16</v>
      </c>
      <c r="H57" s="14" t="s">
        <v>17</v>
      </c>
      <c r="I57" s="32" t="s">
        <v>195</v>
      </c>
      <c r="J57" s="32" t="s">
        <v>196</v>
      </c>
      <c r="K57" s="4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XFB57"/>
    </row>
    <row r="58" s="2" customFormat="1" ht="37" customHeight="1" spans="1:16382">
      <c r="A58" s="18">
        <v>26</v>
      </c>
      <c r="B58" s="14" t="s">
        <v>197</v>
      </c>
      <c r="C58" s="12" t="s">
        <v>13</v>
      </c>
      <c r="D58" s="13" t="s">
        <v>198</v>
      </c>
      <c r="E58" s="14" t="s">
        <v>21</v>
      </c>
      <c r="F58" s="14">
        <v>3</v>
      </c>
      <c r="G58" s="13" t="s">
        <v>16</v>
      </c>
      <c r="H58" s="14" t="s">
        <v>17</v>
      </c>
      <c r="I58" s="32" t="s">
        <v>199</v>
      </c>
      <c r="J58" s="32" t="s">
        <v>200</v>
      </c>
      <c r="K58" s="4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XFB58"/>
    </row>
    <row r="59" s="2" customFormat="1" ht="33" customHeight="1" spans="1:16382">
      <c r="A59" s="18">
        <v>27</v>
      </c>
      <c r="B59" s="14" t="s">
        <v>201</v>
      </c>
      <c r="C59" s="12" t="s">
        <v>13</v>
      </c>
      <c r="D59" s="13" t="s">
        <v>202</v>
      </c>
      <c r="E59" s="14" t="s">
        <v>21</v>
      </c>
      <c r="F59" s="14">
        <v>4</v>
      </c>
      <c r="G59" s="13" t="s">
        <v>16</v>
      </c>
      <c r="H59" s="14" t="s">
        <v>17</v>
      </c>
      <c r="I59" s="32" t="s">
        <v>199</v>
      </c>
      <c r="J59" s="32" t="s">
        <v>203</v>
      </c>
      <c r="K59" s="4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XFB59"/>
    </row>
    <row r="60" s="2" customFormat="1" ht="36" customHeight="1" spans="1:16382">
      <c r="A60" s="11">
        <v>28</v>
      </c>
      <c r="B60" s="12" t="s">
        <v>204</v>
      </c>
      <c r="C60" s="12" t="s">
        <v>13</v>
      </c>
      <c r="D60" s="13" t="s">
        <v>205</v>
      </c>
      <c r="E60" s="14" t="s">
        <v>15</v>
      </c>
      <c r="F60" s="14">
        <v>1</v>
      </c>
      <c r="G60" s="13" t="s">
        <v>16</v>
      </c>
      <c r="H60" s="14" t="s">
        <v>17</v>
      </c>
      <c r="I60" s="32" t="s">
        <v>206</v>
      </c>
      <c r="J60" s="32" t="s">
        <v>207</v>
      </c>
      <c r="K60" s="3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XFB60"/>
    </row>
    <row r="61" s="2" customFormat="1" ht="37" customHeight="1" spans="1:16382">
      <c r="A61" s="15"/>
      <c r="B61" s="16"/>
      <c r="C61" s="16"/>
      <c r="D61" s="26" t="s">
        <v>208</v>
      </c>
      <c r="E61" s="12" t="s">
        <v>21</v>
      </c>
      <c r="F61" s="14">
        <v>1</v>
      </c>
      <c r="G61" s="13" t="s">
        <v>16</v>
      </c>
      <c r="H61" s="14" t="s">
        <v>17</v>
      </c>
      <c r="I61" s="32" t="s">
        <v>206</v>
      </c>
      <c r="J61" s="32" t="s">
        <v>209</v>
      </c>
      <c r="K61" s="3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XFB61"/>
    </row>
    <row r="62" s="2" customFormat="1" ht="34" customHeight="1" spans="1:16382">
      <c r="A62" s="27"/>
      <c r="B62" s="22"/>
      <c r="C62" s="14"/>
      <c r="D62" s="13" t="s">
        <v>210</v>
      </c>
      <c r="E62" s="14" t="s">
        <v>30</v>
      </c>
      <c r="F62" s="14">
        <v>1</v>
      </c>
      <c r="G62" s="13" t="s">
        <v>16</v>
      </c>
      <c r="H62" s="14" t="s">
        <v>26</v>
      </c>
      <c r="I62" s="32" t="s">
        <v>211</v>
      </c>
      <c r="J62" s="32" t="s">
        <v>212</v>
      </c>
      <c r="K62" s="3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XFB62"/>
    </row>
    <row r="63" s="2" customFormat="1" ht="33" customHeight="1" spans="1:16382">
      <c r="A63" s="18">
        <v>29</v>
      </c>
      <c r="B63" s="14" t="s">
        <v>213</v>
      </c>
      <c r="C63" s="14" t="s">
        <v>13</v>
      </c>
      <c r="D63" s="13" t="s">
        <v>214</v>
      </c>
      <c r="E63" s="14" t="s">
        <v>21</v>
      </c>
      <c r="F63" s="14">
        <v>3</v>
      </c>
      <c r="G63" s="13" t="s">
        <v>16</v>
      </c>
      <c r="H63" s="14" t="s">
        <v>17</v>
      </c>
      <c r="I63" s="32" t="s">
        <v>215</v>
      </c>
      <c r="J63" s="32" t="s">
        <v>216</v>
      </c>
      <c r="K63" s="3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XFB63"/>
    </row>
    <row r="64" s="2" customFormat="1" ht="33" customHeight="1" spans="1:16382">
      <c r="A64" s="18">
        <v>30</v>
      </c>
      <c r="B64" s="14" t="s">
        <v>217</v>
      </c>
      <c r="C64" s="14" t="s">
        <v>13</v>
      </c>
      <c r="D64" s="13" t="s">
        <v>218</v>
      </c>
      <c r="E64" s="14" t="s">
        <v>21</v>
      </c>
      <c r="F64" s="14">
        <v>1</v>
      </c>
      <c r="G64" s="13" t="s">
        <v>16</v>
      </c>
      <c r="H64" s="14" t="s">
        <v>17</v>
      </c>
      <c r="I64" s="32" t="s">
        <v>219</v>
      </c>
      <c r="J64" s="32" t="s">
        <v>220</v>
      </c>
      <c r="K64" s="3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XFB64"/>
    </row>
    <row r="65" s="2" customFormat="1" ht="37" customHeight="1" spans="1:16382">
      <c r="A65" s="18">
        <v>31</v>
      </c>
      <c r="B65" s="14" t="s">
        <v>221</v>
      </c>
      <c r="C65" s="14" t="s">
        <v>13</v>
      </c>
      <c r="D65" s="13" t="s">
        <v>222</v>
      </c>
      <c r="E65" s="14" t="s">
        <v>21</v>
      </c>
      <c r="F65" s="14">
        <v>1</v>
      </c>
      <c r="G65" s="13" t="s">
        <v>16</v>
      </c>
      <c r="H65" s="14" t="s">
        <v>17</v>
      </c>
      <c r="I65" s="32" t="s">
        <v>223</v>
      </c>
      <c r="J65" s="32" t="s">
        <v>224</v>
      </c>
      <c r="K65" s="3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XFB65"/>
    </row>
    <row r="66" s="2" customFormat="1" ht="34" customHeight="1" spans="1:16382">
      <c r="A66" s="18">
        <v>32</v>
      </c>
      <c r="B66" s="12" t="s">
        <v>225</v>
      </c>
      <c r="C66" s="12" t="s">
        <v>13</v>
      </c>
      <c r="D66" s="13" t="s">
        <v>226</v>
      </c>
      <c r="E66" s="14" t="s">
        <v>15</v>
      </c>
      <c r="F66" s="14">
        <v>1</v>
      </c>
      <c r="G66" s="13" t="s">
        <v>16</v>
      </c>
      <c r="H66" s="14" t="s">
        <v>17</v>
      </c>
      <c r="I66" s="32" t="s">
        <v>227</v>
      </c>
      <c r="J66" s="32" t="s">
        <v>228</v>
      </c>
      <c r="K66" s="3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XFB66"/>
    </row>
    <row r="67" s="2" customFormat="1" ht="34" customHeight="1" spans="1:16382">
      <c r="A67" s="18"/>
      <c r="B67" s="19"/>
      <c r="C67" s="16"/>
      <c r="D67" s="13" t="s">
        <v>229</v>
      </c>
      <c r="E67" s="14" t="s">
        <v>21</v>
      </c>
      <c r="F67" s="14">
        <v>3</v>
      </c>
      <c r="G67" s="13" t="s">
        <v>16</v>
      </c>
      <c r="H67" s="14" t="s">
        <v>17</v>
      </c>
      <c r="I67" s="32" t="s">
        <v>227</v>
      </c>
      <c r="J67" s="32" t="s">
        <v>230</v>
      </c>
      <c r="K67" s="3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XFB67"/>
    </row>
    <row r="68" s="2" customFormat="1" ht="34" customHeight="1" spans="1:16382">
      <c r="A68" s="18"/>
      <c r="B68" s="14" t="s">
        <v>231</v>
      </c>
      <c r="C68" s="16"/>
      <c r="D68" s="13" t="s">
        <v>232</v>
      </c>
      <c r="E68" s="14" t="s">
        <v>21</v>
      </c>
      <c r="F68" s="14">
        <v>7</v>
      </c>
      <c r="G68" s="13" t="s">
        <v>16</v>
      </c>
      <c r="H68" s="14" t="s">
        <v>17</v>
      </c>
      <c r="I68" s="32" t="s">
        <v>227</v>
      </c>
      <c r="J68" s="32" t="s">
        <v>233</v>
      </c>
      <c r="K68" s="3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XFB68"/>
    </row>
    <row r="69" s="2" customFormat="1" ht="33" customHeight="1" spans="1:16382">
      <c r="A69" s="18"/>
      <c r="B69" s="14" t="s">
        <v>234</v>
      </c>
      <c r="C69" s="19"/>
      <c r="D69" s="13" t="s">
        <v>235</v>
      </c>
      <c r="E69" s="14" t="s">
        <v>21</v>
      </c>
      <c r="F69" s="14">
        <v>7</v>
      </c>
      <c r="G69" s="13" t="s">
        <v>16</v>
      </c>
      <c r="H69" s="14" t="s">
        <v>17</v>
      </c>
      <c r="I69" s="32" t="s">
        <v>227</v>
      </c>
      <c r="J69" s="22" t="s">
        <v>236</v>
      </c>
      <c r="K69" s="33"/>
      <c r="L69" s="35"/>
      <c r="M69" s="35"/>
      <c r="N69" s="35"/>
      <c r="O69" s="35"/>
      <c r="P69" s="35"/>
      <c r="Q69" s="3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XFB69"/>
    </row>
    <row r="70" s="2" customFormat="1" ht="25" customHeight="1" spans="1:16382">
      <c r="A70" s="40"/>
      <c r="B70" s="45" t="s">
        <v>237</v>
      </c>
      <c r="C70" s="46"/>
      <c r="D70" s="46"/>
      <c r="E70" s="47"/>
      <c r="F70" s="33">
        <f>SUM(F4:F69)</f>
        <v>140</v>
      </c>
      <c r="G70" s="33"/>
      <c r="H70" s="33"/>
      <c r="I70" s="49"/>
      <c r="J70" s="33"/>
      <c r="K70" s="3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XFB70"/>
    </row>
    <row r="71" s="2" customFormat="1" spans="1:16382">
      <c r="A71" s="3"/>
      <c r="B71" s="4"/>
      <c r="C71" s="4"/>
      <c r="D71" s="4"/>
      <c r="E71" s="4"/>
      <c r="F71" s="4"/>
      <c r="G71" s="4"/>
      <c r="H71" s="4"/>
      <c r="I71" s="5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XFB71"/>
    </row>
    <row r="72" s="2" customFormat="1" ht="15" customHeight="1" spans="1:16382">
      <c r="A72" s="3"/>
      <c r="B72" s="4"/>
      <c r="C72" s="4"/>
      <c r="D72" s="4"/>
      <c r="E72" s="4"/>
      <c r="F72" s="4"/>
      <c r="G72" s="4"/>
      <c r="H72" s="4"/>
      <c r="I72" s="5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XFB72"/>
    </row>
    <row r="73" s="2" customFormat="1" ht="15" customHeight="1" spans="1:16382">
      <c r="A73" s="3"/>
      <c r="B73" s="4"/>
      <c r="C73" s="4"/>
      <c r="D73" s="4"/>
      <c r="E73" s="4"/>
      <c r="F73" s="4"/>
      <c r="G73" s="4"/>
      <c r="H73" s="4"/>
      <c r="I73" s="5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XFB73"/>
    </row>
    <row r="74" s="2" customFormat="1" ht="15" customHeight="1" spans="1:16382">
      <c r="A74" s="3"/>
      <c r="B74" s="4"/>
      <c r="C74" s="4"/>
      <c r="D74" s="4"/>
      <c r="E74" s="4"/>
      <c r="F74" s="4"/>
      <c r="G74" s="4"/>
      <c r="H74" s="4"/>
      <c r="I74" s="5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XFB74"/>
    </row>
    <row r="75" s="2" customFormat="1" ht="15" customHeight="1" spans="1:16382">
      <c r="A75" s="3"/>
      <c r="B75" s="4"/>
      <c r="C75" s="4"/>
      <c r="D75" s="4"/>
      <c r="E75" s="4"/>
      <c r="F75" s="4"/>
      <c r="G75" s="4"/>
      <c r="H75" s="4"/>
      <c r="I75" s="5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XFB75"/>
    </row>
    <row r="76" s="2" customFormat="1" spans="1:16382">
      <c r="A76" s="3"/>
      <c r="B76" s="4"/>
      <c r="C76" s="4"/>
      <c r="D76" s="4"/>
      <c r="E76" s="4"/>
      <c r="F76" s="4"/>
      <c r="G76" s="4"/>
      <c r="H76" s="4"/>
      <c r="I76" s="5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XFB76"/>
    </row>
    <row r="77" s="2" customFormat="1" spans="1:16382">
      <c r="A77" s="3"/>
      <c r="B77" s="4"/>
      <c r="C77" s="4"/>
      <c r="D77" s="4"/>
      <c r="E77" s="4"/>
      <c r="F77" s="4"/>
      <c r="G77" s="4"/>
      <c r="H77" s="4"/>
      <c r="I77" s="5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XFB77"/>
    </row>
    <row r="78" s="2" customFormat="1" ht="27" customHeight="1" spans="1:16382">
      <c r="A78" s="3"/>
      <c r="B78" s="4"/>
      <c r="C78" s="4"/>
      <c r="D78" s="4"/>
      <c r="E78" s="4"/>
      <c r="F78" s="4"/>
      <c r="G78" s="4"/>
      <c r="H78" s="4"/>
      <c r="I78" s="5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XFB78"/>
    </row>
    <row r="79" s="2" customFormat="1" spans="1:16382">
      <c r="A79" s="3"/>
      <c r="B79" s="4"/>
      <c r="C79" s="4"/>
      <c r="D79" s="4"/>
      <c r="E79" s="4"/>
      <c r="F79" s="4"/>
      <c r="G79" s="4"/>
      <c r="H79" s="4"/>
      <c r="I79" s="5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XFB79"/>
    </row>
    <row r="80" s="2" customFormat="1" spans="1:16382">
      <c r="A80" s="3"/>
      <c r="B80" s="48"/>
      <c r="C80" s="48"/>
      <c r="D80" s="48"/>
      <c r="E80" s="48"/>
      <c r="F80" s="48"/>
      <c r="G80" s="48"/>
      <c r="H80" s="48"/>
      <c r="I80" s="50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XFB80"/>
    </row>
    <row r="81" s="2" customFormat="1" spans="1:16382">
      <c r="A81" s="3"/>
      <c r="B81" s="48"/>
      <c r="C81" s="48"/>
      <c r="D81" s="48"/>
      <c r="E81" s="48"/>
      <c r="F81" s="48"/>
      <c r="G81" s="48"/>
      <c r="H81" s="48"/>
      <c r="I81" s="50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XFB81"/>
    </row>
    <row r="82" s="2" customFormat="1" spans="1:16382">
      <c r="A82" s="3"/>
      <c r="B82" s="48"/>
      <c r="C82" s="48"/>
      <c r="D82" s="48"/>
      <c r="E82" s="48"/>
      <c r="F82" s="48"/>
      <c r="G82" s="48"/>
      <c r="H82" s="48"/>
      <c r="I82" s="50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XFB82"/>
    </row>
  </sheetData>
  <autoFilter ref="A3:XFD70">
    <extLst/>
  </autoFilter>
  <mergeCells count="58">
    <mergeCell ref="A1:K1"/>
    <mergeCell ref="J2:K2"/>
    <mergeCell ref="L4:T4"/>
    <mergeCell ref="B70:E70"/>
    <mergeCell ref="A4:A7"/>
    <mergeCell ref="A8:A10"/>
    <mergeCell ref="A11:A12"/>
    <mergeCell ref="A13:A15"/>
    <mergeCell ref="A16:A18"/>
    <mergeCell ref="A19:A20"/>
    <mergeCell ref="A21:A23"/>
    <mergeCell ref="A25:A26"/>
    <mergeCell ref="A27:A29"/>
    <mergeCell ref="A30:A32"/>
    <mergeCell ref="A33:A35"/>
    <mergeCell ref="A36:A38"/>
    <mergeCell ref="A39:A41"/>
    <mergeCell ref="A42:A44"/>
    <mergeCell ref="A45:A46"/>
    <mergeCell ref="A49:A51"/>
    <mergeCell ref="A60:A62"/>
    <mergeCell ref="A66:A69"/>
    <mergeCell ref="B4:B7"/>
    <mergeCell ref="B8:B10"/>
    <mergeCell ref="B11:B12"/>
    <mergeCell ref="B13:B15"/>
    <mergeCell ref="B16:B18"/>
    <mergeCell ref="B19:B20"/>
    <mergeCell ref="B21:B23"/>
    <mergeCell ref="B25:B26"/>
    <mergeCell ref="B27:B29"/>
    <mergeCell ref="B30:B32"/>
    <mergeCell ref="B33:B35"/>
    <mergeCell ref="B36:B38"/>
    <mergeCell ref="B39:B41"/>
    <mergeCell ref="B42:B44"/>
    <mergeCell ref="B45:B46"/>
    <mergeCell ref="B49:B51"/>
    <mergeCell ref="B60:B62"/>
    <mergeCell ref="B66:B67"/>
    <mergeCell ref="C4:C7"/>
    <mergeCell ref="C8:C10"/>
    <mergeCell ref="C11:C12"/>
    <mergeCell ref="C13:C15"/>
    <mergeCell ref="C16:C18"/>
    <mergeCell ref="C19:C20"/>
    <mergeCell ref="C21:C23"/>
    <mergeCell ref="C25:C26"/>
    <mergeCell ref="C27:C29"/>
    <mergeCell ref="C30:C32"/>
    <mergeCell ref="C33:C35"/>
    <mergeCell ref="C36:C38"/>
    <mergeCell ref="C39:C41"/>
    <mergeCell ref="C42:C44"/>
    <mergeCell ref="C45:C46"/>
    <mergeCell ref="C49:C51"/>
    <mergeCell ref="C60:C62"/>
    <mergeCell ref="C66:C69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陈尧</cp:lastModifiedBy>
  <dcterms:created xsi:type="dcterms:W3CDTF">2020-09-01T10:27:00Z</dcterms:created>
  <dcterms:modified xsi:type="dcterms:W3CDTF">2021-06-11T10:13:01Z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BAD92B34C17344B4A7CBFCECC3B2608C</vt:lpwstr>
  </property>
</Properties>
</file>