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<sst xmlns="http://schemas.openxmlformats.org/spreadsheetml/2006/main" count="208" uniqueCount="78">
  <si>
    <t>公安部第一研究所2024年度公开补充招聘岗位表</t>
  </si>
  <si>
    <t xml:space="preserve">招聘单位（盖章）：公安部第一研究所     </t>
  </si>
  <si>
    <t>补充招聘计划数：8人</t>
  </si>
  <si>
    <t>序号</t>
  </si>
  <si>
    <t>招聘单位</t>
  </si>
  <si>
    <t>用人部门</t>
  </si>
  <si>
    <t>招考岗位</t>
  </si>
  <si>
    <t>岗位简介</t>
  </si>
  <si>
    <t>岗位类别</t>
  </si>
  <si>
    <t>是否授予人民警察警衔</t>
  </si>
  <si>
    <t>招考人数</t>
  </si>
  <si>
    <t>学历</t>
  </si>
  <si>
    <t>学位</t>
  </si>
  <si>
    <t>专业</t>
  </si>
  <si>
    <t>政治面貌</t>
  </si>
  <si>
    <t>考生类别</t>
  </si>
  <si>
    <t>其他条件</t>
  </si>
  <si>
    <t>是否限京内生源报考</t>
  </si>
  <si>
    <t>是否限男性报考</t>
  </si>
  <si>
    <t>是否组织笔试</t>
  </si>
  <si>
    <t>是否组织体能测评</t>
  </si>
  <si>
    <t>是否组织面试</t>
  </si>
  <si>
    <t>面试人员比例</t>
  </si>
  <si>
    <t>是否组织专业
能力
测试</t>
  </si>
  <si>
    <t>专业能力测试人员比例</t>
  </si>
  <si>
    <t>工作地点</t>
  </si>
  <si>
    <t>落户地点</t>
  </si>
  <si>
    <t>咨询电话</t>
  </si>
  <si>
    <t>备注</t>
  </si>
  <si>
    <t>公安部第一研究所</t>
  </si>
  <si>
    <t>事业部（三）</t>
  </si>
  <si>
    <t>软件工程师（偏Java、C++方向）</t>
  </si>
  <si>
    <t>1、从事警用安全产品与软件系统开发、架构设计、移动端软件及操作系统开发、互联网平台类应用开发等岗位工作。
2、精通Java语言和常用设计模式，熟悉C、C++、Python中的一种或多种，熟练使用Linux系统及Shell脚本语言，熟练使用Spring、VueJS、数据库等开发技术。
3、有人工智能、智能移动操作系统（Android/Harmony OS/Open Harmony OS)开发经验者优先。</t>
  </si>
  <si>
    <t>专业技术岗位</t>
  </si>
  <si>
    <t>是</t>
  </si>
  <si>
    <t>硕士研究生及以上</t>
  </si>
  <si>
    <t>与最高学历相对应学位</t>
  </si>
  <si>
    <t>0809电子科学与技术
0810信息与通信工程
0811控制科学与工程
0812计算机科学与技术
0854电子信息
0835软件工程</t>
  </si>
  <si>
    <t>中共党员或共青团员</t>
  </si>
  <si>
    <t>应届高校毕业生</t>
  </si>
  <si>
    <t>否</t>
  </si>
  <si>
    <t>无</t>
  </si>
  <si>
    <t>北京</t>
  </si>
  <si>
    <t>010-68773188
010-68773615</t>
  </si>
  <si>
    <t>1、京外生源需符合北京市落户政策。
2、工作强度大，任务重，限男性报考。
3、职位要求专业条件为报考者最高学历对应专业。
4、按照招录人民警察要求开展体能测评，免测1000米/800米跑。
5、专业能力测试分为初试和复试，初试采取面试或笔试方式开展，复试采取面试方式开展，测试围绕岗位简介所述内容开展。
6、综合成绩=专业能力测试复试成绩*70%+综合面试成绩*30%。</t>
  </si>
  <si>
    <t>事业部（五）</t>
  </si>
  <si>
    <t>嵌入式软件工程师</t>
  </si>
  <si>
    <t>1、负责嵌入式产品研发中的主板、操作系统选型和产品设计工作，负责嵌入式产品中的程序设计、开发、优化、维护和相关文档的撰写等。
2、1年以上相关工作经验，熟练使用C/C++语言，有Linux编程经验，熟悉Linux驱动开发，掌握基本驱动开发及调试方法，能够运用相关开发调试工具，可独立承担嵌入式软件开发。
3、具有大学英语四级以上证书，能够熟练阅读IT类专业技术文档；有良好的团队精神、较强的自学能力，能够独立完成相关开发任务。
4、有WIFI、蓝牙、移动通信、TCP/IP、IPV6IPV4等相关编程经验优先。</t>
  </si>
  <si>
    <t>0812计算机科学与技术
0809电子科学与技术
0835软件工程
0854电子信息
0810信息与通信工程</t>
  </si>
  <si>
    <t>大学英语四级425分及以上</t>
  </si>
  <si>
    <t>事业部（八）</t>
  </si>
  <si>
    <t>软件工程师（二）（前端方向）</t>
  </si>
  <si>
    <t>1、根据产品需求可完成概要设计、详细设计等工作。
2、根据系统详细设计，可完成系统功能开发。
3、逻辑能力强、思维活跃，接受新事物能力强。
4、有软件研发经验者优先。</t>
  </si>
  <si>
    <t>0812计算机科学与技术
0810信息与通信工程
0809电子科学与技术
0854电子信息
0811控制科学与工程
0835软件工程</t>
  </si>
  <si>
    <t>1、工作强度大，任务重，限男性报考。
2、职位要求专业条件为报考者最高学历对应专业。
3、按照招录人民警察要求开展体能测评，免测1000米/800米跑。
4、专业能力测试分为初试和复试，初试采取面试或笔试方式开展，复试采取面试方式开展，测试围绕岗位简介所述内容开展。
5、综合成绩=专业能力测试复试成绩*70%+综合面试成绩*30%。</t>
  </si>
  <si>
    <t>事业部（九）</t>
  </si>
  <si>
    <t>大数据工程师（二）</t>
  </si>
  <si>
    <t>1、负责数据资产识别、数据分级分类、信息和数据安全工作；负责数据安全风险治理工作。
2、具有密码学理论知识，熟悉基本密码算法协议的原理和实现，如AES、ECC、RSA、国密算法、安全多方计算、零知识证明等；具有一定的密码学技术实际应用的知识和经验；具有扎实的网络安全基础，熟悉TCP/IP协议及常见应用层软件协议，熟悉Linux、windows操作系统安全配置；熟悉数据防泄密、数据加解密、数据脱敏、数字水印等数据安全技术；了解数据安全、个人信息安全相关政策、标准和规范，数据安全风险和防御能力评估。</t>
  </si>
  <si>
    <t>0812计算机科学与技术
0854电子信息
0835软件工程
0810信息与通信工程</t>
  </si>
  <si>
    <t>事业部（十）</t>
  </si>
  <si>
    <t>网络安全工程师（二）（偏网络攻防方向）</t>
  </si>
  <si>
    <t xml:space="preserve">1、负责部门前沿攻防技术研究，跟踪安全动态，进行安全漏洞分析，研发漏洞分析、挖掘和利用工具；负责网络流量安全分析、特征分析、协议分析。
2、熟练掌握常见的攻防技术及对相关漏洞原理有深入理解（SQL注入、XSS、CSRF、缓冲区溢出等）。
3、熟练使用Wireshark、tcpdump等报文分析工具，对TCP/IP协议有深入理解，精通TCP/IP等基本网络协议工作原理，有深入全面的网络通信协议知识。
</t>
  </si>
  <si>
    <t>0812计算机科学与技术
0854电子信息
0838公安技术
0839网络空间安全
0810信息与通信工程
0809电子科学与技术</t>
  </si>
  <si>
    <t>算法工程师（二）（人工智能方向）</t>
  </si>
  <si>
    <t xml:space="preserve">1、负责人工智能模型和算法设计，开展基于人工智能的自然语言处理、多媒体分析、大数据智能分析等研发工作；参与设计开发人工智能、大模型等相关的自动化产品和业务设计，根据具体业务需求，设计解决方案；跟进人工智能和大模型的研究成果，开发、提升相应的算法任务，跟进人工智能相关算法的训练、测试及评估流程。
2、熟悉主流机器学习算法、自然语言处理算法、推荐算法、深度学习框架底层架构等相关人工智能领域算法技术；熟悉Python、C++等编程语言；熟练掌握深度学习、神经网络等人工智能领域的基础理论和应用技术；具备良好的算法设计思想、编程能力和数据处理能力，能够根据具体业务需求进行算法设计和实现。
</t>
  </si>
  <si>
    <t>0812计算机科学与技术
0854电子信息
0810信息与通信工程
0835软件工程
0839网络空间安全</t>
  </si>
  <si>
    <t>财务处</t>
  </si>
  <si>
    <t>会计（二）</t>
  </si>
  <si>
    <t xml:space="preserve">1、按照国家有关政策、财经法规和制度的规定，负责各类日常经营活动的核算管理，确保收入、成本 、费用核算准确；定期编制财务报表，做到数字真实、计算准确、内容完整，报送及时；负责参与预算编制、审核、分析和监督预算执行；完成上级领导安排的其他工作。
2、学习能力较强，身心健康，能适应工作压力；工作积极主动，有较强责任心，具有开拓创新意识；踏实敬业，协调、组织和文字表达能力较强，具有团队合作精神；熟练应用财务软件及办公软件。
3、有注册会计师资格优先考虑。
</t>
  </si>
  <si>
    <t>本科或硕士研究生”、“本科及以上</t>
  </si>
  <si>
    <t xml:space="preserve">本科：
0201经济学类
0202财政学类
0203金融学类
1202工商管理类
研究生：
0253税务
1253会计
1257审计
0257审计
1202工商管理
</t>
  </si>
  <si>
    <t>人事处</t>
  </si>
  <si>
    <t>人事管理专员（二）</t>
  </si>
  <si>
    <t>1、从事薪酬管理、绩效考核管理等人力资源相关工作。                                                                                                                        2、熟悉人力资源管理工作，了解国家相关法律法规政策；具备较强的文字表达能力、沟通协调能力和组织管理能力；能熟练操作各类办公软件。</t>
  </si>
  <si>
    <t>管理岗位</t>
  </si>
  <si>
    <t>本科：
1202工商管理类
1204公共管理类
0301法学类
研究生：
1202工商管理学
1204公共管理学
0301法学</t>
  </si>
  <si>
    <t>8:1</t>
  </si>
  <si>
    <t>1、工作强度大，任务重，限男性报考。
2、职位要求专业条件为报考者最高学历对应专业。
3、按照招录人民警察要求开展体能测评。
4、专业（业务）能力测试方式采取面试或笔试形式，测试围绕岗位简介所述内容开展。
5、综合成绩=笔试成绩*30%+业务能力测试成绩*40%+综合面试成绩*30%。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</si>
</sst>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8"/>
      <name val="方正小标宋简体"/>
      <family val="4"/>
    </font>
    <font>
      <sz val="10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="70" zoomScaleNormal="70" zoomScaleSheetLayoutView="100" workbookViewId="0" topLeftCell="A1">
      <selection activeCell="A1" sqref="A1:Z1"/>
    </sheetView>
  </sheetViews>
  <sheetFormatPr defaultColWidth="9.00390625" defaultRowHeight="79.5" customHeight="1"/>
  <cols>
    <col min="1" max="1" width="5.625" style="3" customWidth="1"/>
    <col min="2" max="3" width="9.00390625" style="3" customWidth="1"/>
    <col min="4" max="4" width="17.00390625" style="3" customWidth="1"/>
    <col min="5" max="5" width="72.625" style="3" customWidth="1"/>
    <col min="6" max="10" width="5.625" style="3" customWidth="1"/>
    <col min="11" max="11" width="20.125" style="3" customWidth="1"/>
    <col min="12" max="24" width="5.625" style="3" customWidth="1"/>
    <col min="25" max="25" width="11.125" style="3" customWidth="1"/>
    <col min="26" max="26" width="36.00390625" style="4" customWidth="1"/>
    <col min="27" max="16384" width="9.00390625" style="3" customWidth="1"/>
  </cols>
  <sheetData>
    <row r="1" spans="1:26" s="1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4.5" customHeight="1">
      <c r="A2" s="4" t="s">
        <v>1</v>
      </c>
      <c r="B2" s="4"/>
      <c r="C2" s="4"/>
      <c r="D2" s="4"/>
      <c r="E2" s="4"/>
      <c r="F2" s="4"/>
      <c r="G2" s="4"/>
      <c r="H2" s="6"/>
      <c r="I2" s="6"/>
      <c r="J2" s="14"/>
      <c r="K2" s="14"/>
      <c r="L2" s="14"/>
      <c r="M2" s="14"/>
      <c r="N2" s="14"/>
      <c r="R2" s="14"/>
      <c r="S2" s="14"/>
      <c r="T2" s="14"/>
      <c r="U2" s="14"/>
      <c r="V2" s="14"/>
      <c r="W2" s="15" t="s">
        <v>2</v>
      </c>
      <c r="X2" s="15"/>
      <c r="Y2" s="15"/>
      <c r="Z2" s="15"/>
    </row>
    <row r="3" spans="1:26" s="2" customFormat="1" ht="99.7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</row>
    <row r="4" spans="1:26" ht="192" customHeight="1">
      <c r="A4" s="8">
        <v>1</v>
      </c>
      <c r="B4" s="8" t="s">
        <v>29</v>
      </c>
      <c r="C4" s="8" t="s">
        <v>30</v>
      </c>
      <c r="D4" s="9" t="s">
        <v>31</v>
      </c>
      <c r="E4" s="10" t="s">
        <v>32</v>
      </c>
      <c r="F4" s="11" t="s">
        <v>33</v>
      </c>
      <c r="G4" s="8" t="s">
        <v>34</v>
      </c>
      <c r="H4" s="8">
        <v>1</v>
      </c>
      <c r="I4" s="8" t="s">
        <v>35</v>
      </c>
      <c r="J4" s="8" t="s">
        <v>36</v>
      </c>
      <c r="K4" s="12" t="s">
        <v>37</v>
      </c>
      <c r="L4" s="8" t="s">
        <v>38</v>
      </c>
      <c r="M4" s="8" t="s">
        <v>39</v>
      </c>
      <c r="N4" s="8"/>
      <c r="O4" s="8" t="s">
        <v>40</v>
      </c>
      <c r="P4" s="8" t="s">
        <v>34</v>
      </c>
      <c r="Q4" s="8" t="s">
        <v>40</v>
      </c>
      <c r="R4" s="8" t="s">
        <v>34</v>
      </c>
      <c r="S4" s="8" t="s">
        <v>34</v>
      </c>
      <c r="T4" s="16" t="s">
        <v>41</v>
      </c>
      <c r="U4" s="8" t="s">
        <v>34</v>
      </c>
      <c r="V4" s="16" t="s">
        <v>41</v>
      </c>
      <c r="W4" s="8" t="s">
        <v>42</v>
      </c>
      <c r="X4" s="8" t="s">
        <v>42</v>
      </c>
      <c r="Y4" s="8" t="s">
        <v>43</v>
      </c>
      <c r="Z4" s="12" t="s">
        <v>44</v>
      </c>
    </row>
    <row r="5" spans="1:26" ht="198.75" customHeight="1">
      <c r="A5" s="8">
        <v>2</v>
      </c>
      <c r="B5" s="8" t="s">
        <v>29</v>
      </c>
      <c r="C5" s="8" t="s">
        <v>45</v>
      </c>
      <c r="D5" s="8" t="s">
        <v>46</v>
      </c>
      <c r="E5" s="12" t="s">
        <v>47</v>
      </c>
      <c r="F5" s="11" t="s">
        <v>33</v>
      </c>
      <c r="G5" s="8" t="s">
        <v>34</v>
      </c>
      <c r="H5" s="8">
        <v>1</v>
      </c>
      <c r="I5" s="8" t="s">
        <v>35</v>
      </c>
      <c r="J5" s="8" t="s">
        <v>36</v>
      </c>
      <c r="K5" s="12" t="s">
        <v>48</v>
      </c>
      <c r="L5" s="8" t="s">
        <v>38</v>
      </c>
      <c r="M5" s="8" t="s">
        <v>39</v>
      </c>
      <c r="N5" s="8" t="s">
        <v>49</v>
      </c>
      <c r="O5" s="8" t="s">
        <v>40</v>
      </c>
      <c r="P5" s="8" t="s">
        <v>34</v>
      </c>
      <c r="Q5" s="8" t="s">
        <v>40</v>
      </c>
      <c r="R5" s="8" t="s">
        <v>34</v>
      </c>
      <c r="S5" s="8" t="s">
        <v>34</v>
      </c>
      <c r="T5" s="16" t="s">
        <v>41</v>
      </c>
      <c r="U5" s="8" t="s">
        <v>34</v>
      </c>
      <c r="V5" s="16" t="s">
        <v>41</v>
      </c>
      <c r="W5" s="8" t="s">
        <v>42</v>
      </c>
      <c r="X5" s="8" t="s">
        <v>42</v>
      </c>
      <c r="Y5" s="8" t="s">
        <v>43</v>
      </c>
      <c r="Z5" s="12" t="s">
        <v>44</v>
      </c>
    </row>
    <row r="6" spans="1:26" ht="186.75" customHeight="1">
      <c r="A6" s="8">
        <v>3</v>
      </c>
      <c r="B6" s="8" t="s">
        <v>29</v>
      </c>
      <c r="C6" s="8" t="s">
        <v>50</v>
      </c>
      <c r="D6" s="9" t="s">
        <v>51</v>
      </c>
      <c r="E6" s="10" t="s">
        <v>52</v>
      </c>
      <c r="F6" s="11" t="s">
        <v>33</v>
      </c>
      <c r="G6" s="8" t="s">
        <v>34</v>
      </c>
      <c r="H6" s="8">
        <v>1</v>
      </c>
      <c r="I6" s="8" t="s">
        <v>35</v>
      </c>
      <c r="J6" s="8" t="s">
        <v>36</v>
      </c>
      <c r="K6" s="12" t="s">
        <v>53</v>
      </c>
      <c r="L6" s="8" t="s">
        <v>38</v>
      </c>
      <c r="M6" s="8" t="s">
        <v>39</v>
      </c>
      <c r="N6" s="8"/>
      <c r="O6" s="8" t="s">
        <v>34</v>
      </c>
      <c r="P6" s="8" t="s">
        <v>34</v>
      </c>
      <c r="Q6" s="8" t="s">
        <v>40</v>
      </c>
      <c r="R6" s="8" t="s">
        <v>34</v>
      </c>
      <c r="S6" s="8" t="s">
        <v>34</v>
      </c>
      <c r="T6" s="16" t="s">
        <v>41</v>
      </c>
      <c r="U6" s="8" t="s">
        <v>34</v>
      </c>
      <c r="V6" s="16" t="s">
        <v>41</v>
      </c>
      <c r="W6" s="8" t="s">
        <v>42</v>
      </c>
      <c r="X6" s="8"/>
      <c r="Y6" s="8" t="s">
        <v>43</v>
      </c>
      <c r="Z6" s="12" t="s">
        <v>54</v>
      </c>
    </row>
    <row r="7" spans="1:26" ht="195" customHeight="1">
      <c r="A7" s="8">
        <v>4</v>
      </c>
      <c r="B7" s="8" t="s">
        <v>29</v>
      </c>
      <c r="C7" s="8" t="s">
        <v>55</v>
      </c>
      <c r="D7" s="8" t="s">
        <v>56</v>
      </c>
      <c r="E7" s="10" t="s">
        <v>57</v>
      </c>
      <c r="F7" s="11" t="s">
        <v>33</v>
      </c>
      <c r="G7" s="8" t="s">
        <v>34</v>
      </c>
      <c r="H7" s="8">
        <v>1</v>
      </c>
      <c r="I7" s="8" t="s">
        <v>35</v>
      </c>
      <c r="J7" s="8" t="s">
        <v>36</v>
      </c>
      <c r="K7" s="12" t="s">
        <v>58</v>
      </c>
      <c r="L7" s="8" t="s">
        <v>38</v>
      </c>
      <c r="M7" s="8" t="s">
        <v>39</v>
      </c>
      <c r="N7" s="8"/>
      <c r="O7" s="8" t="s">
        <v>34</v>
      </c>
      <c r="P7" s="8" t="s">
        <v>34</v>
      </c>
      <c r="Q7" s="8" t="s">
        <v>40</v>
      </c>
      <c r="R7" s="8" t="s">
        <v>34</v>
      </c>
      <c r="S7" s="8" t="s">
        <v>34</v>
      </c>
      <c r="T7" s="16" t="s">
        <v>41</v>
      </c>
      <c r="U7" s="8" t="s">
        <v>34</v>
      </c>
      <c r="V7" s="16" t="s">
        <v>41</v>
      </c>
      <c r="W7" s="8" t="s">
        <v>42</v>
      </c>
      <c r="X7" s="8"/>
      <c r="Y7" s="8" t="s">
        <v>43</v>
      </c>
      <c r="Z7" s="12" t="s">
        <v>54</v>
      </c>
    </row>
    <row r="8" spans="1:26" ht="198" customHeight="1">
      <c r="A8" s="8">
        <v>5</v>
      </c>
      <c r="B8" s="8" t="s">
        <v>29</v>
      </c>
      <c r="C8" s="8" t="s">
        <v>59</v>
      </c>
      <c r="D8" s="9" t="s">
        <v>60</v>
      </c>
      <c r="E8" s="13" t="s">
        <v>61</v>
      </c>
      <c r="F8" s="11" t="s">
        <v>33</v>
      </c>
      <c r="G8" s="8" t="s">
        <v>34</v>
      </c>
      <c r="H8" s="8">
        <v>1</v>
      </c>
      <c r="I8" s="8" t="s">
        <v>35</v>
      </c>
      <c r="J8" s="8" t="s">
        <v>36</v>
      </c>
      <c r="K8" s="12" t="s">
        <v>62</v>
      </c>
      <c r="L8" s="8" t="s">
        <v>38</v>
      </c>
      <c r="M8" s="8" t="s">
        <v>39</v>
      </c>
      <c r="N8" s="8"/>
      <c r="O8" s="8" t="s">
        <v>34</v>
      </c>
      <c r="P8" s="8" t="s">
        <v>34</v>
      </c>
      <c r="Q8" s="8" t="s">
        <v>40</v>
      </c>
      <c r="R8" s="8" t="s">
        <v>34</v>
      </c>
      <c r="S8" s="8" t="s">
        <v>34</v>
      </c>
      <c r="T8" s="16" t="s">
        <v>41</v>
      </c>
      <c r="U8" s="8" t="s">
        <v>34</v>
      </c>
      <c r="V8" s="16" t="s">
        <v>41</v>
      </c>
      <c r="W8" s="8" t="s">
        <v>42</v>
      </c>
      <c r="X8" s="8"/>
      <c r="Y8" s="8" t="s">
        <v>43</v>
      </c>
      <c r="Z8" s="12" t="s">
        <v>54</v>
      </c>
    </row>
    <row r="9" spans="1:26" ht="177.75" customHeight="1">
      <c r="A9" s="8">
        <v>6</v>
      </c>
      <c r="B9" s="8" t="s">
        <v>29</v>
      </c>
      <c r="C9" s="8" t="s">
        <v>59</v>
      </c>
      <c r="D9" s="8" t="s">
        <v>63</v>
      </c>
      <c r="E9" s="13" t="s">
        <v>64</v>
      </c>
      <c r="F9" s="11" t="s">
        <v>33</v>
      </c>
      <c r="G9" s="8" t="s">
        <v>34</v>
      </c>
      <c r="H9" s="8">
        <v>1</v>
      </c>
      <c r="I9" s="8" t="s">
        <v>35</v>
      </c>
      <c r="J9" s="8" t="s">
        <v>36</v>
      </c>
      <c r="K9" s="12" t="s">
        <v>65</v>
      </c>
      <c r="L9" s="8" t="s">
        <v>38</v>
      </c>
      <c r="M9" s="8" t="s">
        <v>39</v>
      </c>
      <c r="N9" s="8"/>
      <c r="O9" s="8" t="s">
        <v>34</v>
      </c>
      <c r="P9" s="8" t="s">
        <v>34</v>
      </c>
      <c r="Q9" s="8" t="s">
        <v>40</v>
      </c>
      <c r="R9" s="8" t="s">
        <v>34</v>
      </c>
      <c r="S9" s="8" t="s">
        <v>34</v>
      </c>
      <c r="T9" s="16" t="s">
        <v>41</v>
      </c>
      <c r="U9" s="8" t="s">
        <v>34</v>
      </c>
      <c r="V9" s="16" t="s">
        <v>41</v>
      </c>
      <c r="W9" s="8" t="s">
        <v>42</v>
      </c>
      <c r="X9" s="8"/>
      <c r="Y9" s="8" t="s">
        <v>43</v>
      </c>
      <c r="Z9" s="12" t="s">
        <v>54</v>
      </c>
    </row>
    <row r="10" spans="1:26" ht="192" customHeight="1">
      <c r="A10" s="8">
        <v>7</v>
      </c>
      <c r="B10" s="8" t="s">
        <v>29</v>
      </c>
      <c r="C10" s="8" t="s">
        <v>66</v>
      </c>
      <c r="D10" s="8" t="s">
        <v>67</v>
      </c>
      <c r="E10" s="10" t="s">
        <v>68</v>
      </c>
      <c r="F10" s="11" t="s">
        <v>33</v>
      </c>
      <c r="G10" s="8" t="s">
        <v>34</v>
      </c>
      <c r="H10" s="8">
        <v>1</v>
      </c>
      <c r="I10" s="8" t="s">
        <v>69</v>
      </c>
      <c r="J10" s="8" t="s">
        <v>36</v>
      </c>
      <c r="K10" s="12" t="s">
        <v>70</v>
      </c>
      <c r="L10" s="8" t="s">
        <v>38</v>
      </c>
      <c r="M10" s="8" t="s">
        <v>39</v>
      </c>
      <c r="N10" s="8"/>
      <c r="O10" s="8" t="s">
        <v>34</v>
      </c>
      <c r="P10" s="8" t="s">
        <v>34</v>
      </c>
      <c r="Q10" s="8" t="s">
        <v>40</v>
      </c>
      <c r="R10" s="8" t="s">
        <v>34</v>
      </c>
      <c r="S10" s="8" t="s">
        <v>34</v>
      </c>
      <c r="T10" s="16" t="s">
        <v>41</v>
      </c>
      <c r="U10" s="8" t="s">
        <v>34</v>
      </c>
      <c r="V10" s="16" t="s">
        <v>41</v>
      </c>
      <c r="W10" s="8" t="s">
        <v>42</v>
      </c>
      <c r="X10" s="8"/>
      <c r="Y10" s="8" t="s">
        <v>43</v>
      </c>
      <c r="Z10" s="12" t="s">
        <v>54</v>
      </c>
    </row>
    <row r="11" spans="1:26" ht="192" customHeight="1">
      <c r="A11" s="8">
        <v>8</v>
      </c>
      <c r="B11" s="8" t="s">
        <v>29</v>
      </c>
      <c r="C11" s="8" t="s">
        <v>71</v>
      </c>
      <c r="D11" s="8" t="s">
        <v>72</v>
      </c>
      <c r="E11" s="11" t="s">
        <v>73</v>
      </c>
      <c r="F11" s="11" t="s">
        <v>74</v>
      </c>
      <c r="G11" s="8" t="s">
        <v>34</v>
      </c>
      <c r="H11" s="8">
        <v>1</v>
      </c>
      <c r="I11" s="8" t="s">
        <v>69</v>
      </c>
      <c r="J11" s="8" t="s">
        <v>36</v>
      </c>
      <c r="K11" s="12" t="s">
        <v>75</v>
      </c>
      <c r="L11" s="8" t="s">
        <v>38</v>
      </c>
      <c r="M11" s="8" t="s">
        <v>39</v>
      </c>
      <c r="N11" s="8"/>
      <c r="O11" s="8" t="s">
        <v>34</v>
      </c>
      <c r="P11" s="8" t="s">
        <v>34</v>
      </c>
      <c r="Q11" s="8" t="s">
        <v>34</v>
      </c>
      <c r="R11" s="8" t="s">
        <v>34</v>
      </c>
      <c r="S11" s="8" t="s">
        <v>34</v>
      </c>
      <c r="T11" s="16" t="s">
        <v>76</v>
      </c>
      <c r="U11" s="8" t="s">
        <v>34</v>
      </c>
      <c r="V11" s="16" t="s">
        <v>76</v>
      </c>
      <c r="W11" s="8" t="s">
        <v>42</v>
      </c>
      <c r="X11" s="8"/>
      <c r="Y11" s="8" t="s">
        <v>43</v>
      </c>
      <c r="Z11" s="12" t="s">
        <v>77</v>
      </c>
    </row>
  </sheetData>
  <sheetProtection/>
  <mergeCells count="3">
    <mergeCell ref="A1:Z1"/>
    <mergeCell ref="A2:G2"/>
    <mergeCell ref="W2:Z2"/>
  </mergeCells>
  <dataValidations count="9">
    <dataValidation type="list" allowBlank="1" showInputMessage="1" showErrorMessage="1" sqref="F4 F5 F6 F7 F8 F9 F10 F11 F16:F65536">
      <formula1>"管理岗位,专业技术岗位"</formula1>
    </dataValidation>
    <dataValidation type="list" allowBlank="1" showInputMessage="1" showErrorMessage="1" sqref="G4 O4:S4 G5 O5:S5 G6 O6:S6 G7 O7:S7 G8 O8:S8 G9 O9:S9 G10 O10:S10 G11 O11:S11 G16:G65536 U16:U65536 O16:S65536">
      <formula1>"是,否"</formula1>
    </dataValidation>
    <dataValidation type="list" allowBlank="1" showInputMessage="1" showErrorMessage="1" sqref="I4 I5 I6 I7 I8 I9 I10 I11">
      <formula1>"仅限大专,大专或本科,大专及以上,仅限本科,本科或硕士研究生”、“本科及以上,仅限硕士研究生,硕士研究生及以上,仅限博士研究生"</formula1>
    </dataValidation>
    <dataValidation type="list" allowBlank="1" showInputMessage="1" showErrorMessage="1" sqref="J4 J5 J6 J7 J8 J9 J10 J11 J16:J65536">
      <formula1>"无要求,与最高学历相对应学位"</formula1>
    </dataValidation>
    <dataValidation type="list" allowBlank="1" showInputMessage="1" showErrorMessage="1" sqref="L4 L5 L6 L7 L8 L9 L10 L11">
      <formula1>"共产党员,共青团员,中共党员或共青团员"</formula1>
    </dataValidation>
    <dataValidation type="list" allowBlank="1" showInputMessage="1" showErrorMessage="1" sqref="M4 M5 M6 M7 M8 M9 M10 M11 M16:M65536">
      <formula1>"应届高校毕业生,在职人员,应届高校毕业生或在职人员"</formula1>
    </dataValidation>
    <dataValidation type="list" allowBlank="1" showInputMessage="1" showErrorMessage="1" sqref="I16:I65536">
      <formula1>"仅限大专,大专或本科,大专及以上,仅限本科,本科或硕士研究生,本科及以上,仅限硕士研究生,硕士研究生及以上,仅限博士研究生"</formula1>
    </dataValidation>
    <dataValidation type="list" allowBlank="1" showInputMessage="1" showErrorMessage="1" sqref="L16:L65536">
      <formula1>"共产党员,共青团员"</formula1>
    </dataValidation>
    <dataValidation type="list" allowBlank="1" showInputMessage="1" showErrorMessage="1" sqref="T16:T65536 V16:V65536">
      <formula1>"4:1,5:1"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MiY-1227</dc:creator>
  <cp:keywords/>
  <dc:description/>
  <cp:lastModifiedBy>刘明洁</cp:lastModifiedBy>
  <dcterms:created xsi:type="dcterms:W3CDTF">2024-01-03T09:40:12Z</dcterms:created>
  <dcterms:modified xsi:type="dcterms:W3CDTF">2024-01-12T00:49:09Z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2052-11.1.0.7711</vt:lpwstr>
  </property>
</Properties>
</file>