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<sst xmlns="http://schemas.openxmlformats.org/spreadsheetml/2006/main" count="97" uniqueCount="62">
  <si>
    <t>序号</t>
  </si>
  <si>
    <t>名称</t>
  </si>
  <si>
    <t>学科名称</t>
  </si>
  <si>
    <t>招聘单位</t>
  </si>
  <si>
    <t>地区
代码</t>
  </si>
  <si>
    <t>学科
代码</t>
  </si>
  <si>
    <t>招聘
人数</t>
  </si>
  <si>
    <t>岗位
代码</t>
  </si>
  <si>
    <t>学历</t>
  </si>
  <si>
    <t>学位</t>
  </si>
  <si>
    <t>其他条件</t>
  </si>
  <si>
    <t>招聘学科岗位</t>
  </si>
  <si>
    <t>联系电话</t>
  </si>
  <si>
    <t>开考比例</t>
  </si>
  <si>
    <t>专业</t>
  </si>
  <si>
    <t>招聘学校</t>
  </si>
  <si>
    <t>初、高中物理、化学和生物教师资格可报考</t>
  </si>
  <si>
    <t>2017年常州市天宁区区属学校公开招聘教师学科岗位简介表</t>
  </si>
  <si>
    <t>备注：</t>
  </si>
  <si>
    <t>具有初级及以上职称、3年及以上相关学科、学段教学工作经历</t>
  </si>
  <si>
    <t>天宁区教育文体局所辖学校</t>
  </si>
  <si>
    <t>初中语文</t>
  </si>
  <si>
    <t>专业不限</t>
  </si>
  <si>
    <t>1:3</t>
  </si>
  <si>
    <t>本科及以上</t>
  </si>
  <si>
    <t>学士及以上</t>
  </si>
  <si>
    <t>常州市东青实验学校（初中部）1</t>
  </si>
  <si>
    <t>0519-69660622</t>
  </si>
  <si>
    <t>初中数学</t>
  </si>
  <si>
    <t>初中英语</t>
  </si>
  <si>
    <t>具有英语专业四级及以上证书</t>
  </si>
  <si>
    <t>常州市郑陆初级中学1</t>
  </si>
  <si>
    <t>小学语文       （低年段）</t>
  </si>
  <si>
    <t>常州市龙锦小学3、常州市华润小学2、常州市凤凰新城实验小学1、常州市紫云小学1、常州市香梅小学1、常州市丽华新村第三小学1、常州市郑陆中心小学1、常州市三河口小学1</t>
  </si>
  <si>
    <t>小学语文       （中年段）</t>
  </si>
  <si>
    <t>常州市龙锦小学3、常州市怡康小学1、常州市华润小学2、常州市凤凰新城实验小学1、常州市紫云小学1、常州市雕庄中心小学1、常州市浦前中心小学1、常州市焦溪小学1</t>
  </si>
  <si>
    <t>小学语文        （高年段）</t>
  </si>
  <si>
    <t>常州市龙锦小学4、常州市怡康小学1、常州市华润小学3、常州市凤凰新城实验小学2、常州市紫云小学1、常州市东青实验学校（小学部）1</t>
  </si>
  <si>
    <t>小学语文1-6年级</t>
  </si>
  <si>
    <t>常州市博爱小学1、常州市华润小学1、</t>
  </si>
  <si>
    <t>小学数学（中年段）</t>
  </si>
  <si>
    <t>常州市博爱小学1、常州市龙锦小学3、常州市华润小学1、常州市凤凰新城实验小学小学1、常州市虹景小学1、常州市三河口小学1</t>
  </si>
  <si>
    <t>小学数学（高年段）</t>
  </si>
  <si>
    <t>常州市博爱小学1、常州市龙锦小学4、常州市华润小学2、常州市凤凰新城实验小学1、</t>
  </si>
  <si>
    <t>小学数学1-6年级</t>
  </si>
  <si>
    <t>常州市第二实验小学1、常州市解放路小学1</t>
  </si>
  <si>
    <t>小学英语（中年段）</t>
  </si>
  <si>
    <t>常州市博爱小学1、常州市龙锦小学1、常州市局前街小学1、常州市华润小学1、常州市雕庄中心小学1、常州市红梅实验小学1</t>
  </si>
  <si>
    <t>小学英语（高年段）</t>
  </si>
  <si>
    <t>常州市龙锦小学1、常州市华润小学1、常州市凤凰新城实验小学1、常州市丽华新村第三小学1、常州市朝阳新村第二小学1、常州市青龙实验小学1、常州市郑陆中心小学1</t>
  </si>
  <si>
    <t>小学音乐</t>
  </si>
  <si>
    <t>常州市龙锦小学1、常州市怡康小学1、常州市华润小学1、常州市雕庄中心小学1、常州市东青实验学校（小学部）1</t>
  </si>
  <si>
    <t>小学体育</t>
  </si>
  <si>
    <t>常州市龙锦小学1、常州市怡康小学1、常州市丽华新村第二小学1、常州市丽华新村第三小学1、常州市东青实验学校（小学部）1</t>
  </si>
  <si>
    <t>小学信息技术</t>
  </si>
  <si>
    <t>常州市龙锦小学1</t>
  </si>
  <si>
    <t>小学科学</t>
  </si>
  <si>
    <t>常州市怡康小学1、常州市红梅实验小学1、常州市北郊小学1</t>
  </si>
  <si>
    <t>特教</t>
  </si>
  <si>
    <t>特教专业大专及以上，其他专业本科及以上</t>
  </si>
  <si>
    <t>常州市光华学校2</t>
  </si>
  <si>
    <t>笔试和面试等考核内容均为小学语文学科方向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</si>
</sst>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[$-F400]h:mm:ss\ AM/PM"/>
    <numFmt numFmtId="179" formatCode="0.0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20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15" fillId="8" borderId="0" applyNumberFormat="0" applyBorder="0" applyAlignment="0" applyProtection="0"/>
    <xf numFmtId="0" fontId="17" fillId="2" borderId="8" applyNumberFormat="0" applyAlignment="0" applyProtection="0"/>
    <xf numFmtId="0" fontId="16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8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25" fillId="0" borderId="14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3.375" style="1" customWidth="1"/>
    <col min="2" max="2" width="4.50390625" style="2" customWidth="1"/>
    <col min="3" max="3" width="4.00390625" style="3" customWidth="1"/>
    <col min="4" max="4" width="5.25390625" style="4" customWidth="1"/>
    <col min="5" max="5" width="12.25390625" style="1" customWidth="1"/>
    <col min="6" max="6" width="5.75390625" style="1" customWidth="1"/>
    <col min="7" max="7" width="5.625" style="9" customWidth="1"/>
    <col min="8" max="9" width="5.125" style="1" customWidth="1"/>
    <col min="10" max="10" width="8.00390625" style="1" customWidth="1"/>
    <col min="11" max="11" width="4.75390625" style="1" customWidth="1"/>
    <col min="12" max="12" width="12.625" style="1" customWidth="1"/>
    <col min="13" max="13" width="37.75390625" style="5" customWidth="1"/>
    <col min="14" max="14" width="8.75390625" style="5" customWidth="1"/>
    <col min="15" max="15" width="8.25390625" style="0" customWidth="1"/>
    <col min="16" max="16" width="7.125" style="0" customWidth="1"/>
    <col min="17" max="17" width="5.875" style="0" customWidth="1"/>
    <col min="18" max="18" width="5.50390625" style="0" customWidth="1"/>
    <col min="19" max="19" width="8.25390625" style="0" customWidth="1"/>
    <col min="20" max="20" width="6.25390625" style="0" customWidth="1"/>
  </cols>
  <sheetData>
    <row r="1" spans="1:15" ht="23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6" customHeight="1">
      <c r="A2" s="19" t="s">
        <v>0</v>
      </c>
      <c r="B2" s="31" t="s">
        <v>3</v>
      </c>
      <c r="C2" s="32"/>
      <c r="D2" s="31" t="s">
        <v>11</v>
      </c>
      <c r="E2" s="33"/>
      <c r="F2" s="33"/>
      <c r="G2" s="33"/>
      <c r="H2" s="33"/>
      <c r="I2" s="33"/>
      <c r="J2" s="33"/>
      <c r="K2" s="33"/>
      <c r="L2" s="33"/>
      <c r="M2" s="32"/>
      <c r="N2" s="19" t="s">
        <v>12</v>
      </c>
      <c r="O2" s="34" t="s">
        <v>18</v>
      </c>
    </row>
    <row r="3" spans="1:15" ht="27.75" customHeight="1">
      <c r="A3" s="21"/>
      <c r="B3" s="35" t="s">
        <v>4</v>
      </c>
      <c r="C3" s="36" t="s">
        <v>1</v>
      </c>
      <c r="D3" s="37" t="s">
        <v>5</v>
      </c>
      <c r="E3" s="36" t="s">
        <v>2</v>
      </c>
      <c r="F3" s="36" t="s">
        <v>14</v>
      </c>
      <c r="G3" s="38" t="s">
        <v>7</v>
      </c>
      <c r="H3" s="36" t="s">
        <v>6</v>
      </c>
      <c r="I3" s="36" t="s">
        <v>13</v>
      </c>
      <c r="J3" s="36" t="s">
        <v>8</v>
      </c>
      <c r="K3" s="36" t="s">
        <v>9</v>
      </c>
      <c r="L3" s="36" t="s">
        <v>10</v>
      </c>
      <c r="M3" s="28" t="s">
        <v>15</v>
      </c>
      <c r="N3" s="21"/>
      <c r="O3" s="39"/>
    </row>
    <row r="4" spans="1:15" ht="24">
      <c r="A4" s="13">
        <v>1</v>
      </c>
      <c r="B4" s="16">
        <v>103</v>
      </c>
      <c r="C4" s="19" t="s">
        <v>20</v>
      </c>
      <c r="D4" s="22">
        <v>13</v>
      </c>
      <c r="E4" s="23" t="s">
        <v>21</v>
      </c>
      <c r="F4" s="13" t="s">
        <v>22</v>
      </c>
      <c r="G4" s="30">
        <v>1</v>
      </c>
      <c r="H4" s="23">
        <v>1</v>
      </c>
      <c r="I4" s="24" t="s">
        <v>23</v>
      </c>
      <c r="J4" s="10" t="s">
        <v>24</v>
      </c>
      <c r="K4" s="13" t="s">
        <v>25</v>
      </c>
      <c r="L4" s="25"/>
      <c r="M4" s="26" t="s">
        <v>26</v>
      </c>
      <c r="N4" s="13" t="s">
        <v>27</v>
      </c>
      <c r="O4" s="27"/>
    </row>
    <row r="5" spans="1:15" ht="24">
      <c r="A5" s="14"/>
      <c r="B5" s="17"/>
      <c r="C5" s="20"/>
      <c r="D5" s="22">
        <v>14</v>
      </c>
      <c r="E5" s="23" t="s">
        <v>28</v>
      </c>
      <c r="F5" s="14"/>
      <c r="G5" s="30">
        <v>1</v>
      </c>
      <c r="H5" s="23">
        <v>1</v>
      </c>
      <c r="I5" s="24" t="s">
        <v>23</v>
      </c>
      <c r="J5" s="10" t="s">
        <v>24</v>
      </c>
      <c r="K5" s="14"/>
      <c r="L5" s="26"/>
      <c r="M5" s="26" t="s">
        <v>26</v>
      </c>
      <c r="N5" s="14"/>
      <c r="O5" s="27"/>
    </row>
    <row r="6" spans="1:15" ht="24">
      <c r="A6" s="14"/>
      <c r="B6" s="17"/>
      <c r="C6" s="20"/>
      <c r="D6" s="22">
        <v>19</v>
      </c>
      <c r="E6" s="23" t="s">
        <v>29</v>
      </c>
      <c r="F6" s="14"/>
      <c r="G6" s="30">
        <v>1</v>
      </c>
      <c r="H6" s="23">
        <v>1</v>
      </c>
      <c r="I6" s="24" t="s">
        <v>23</v>
      </c>
      <c r="J6" s="10" t="s">
        <v>24</v>
      </c>
      <c r="K6" s="14"/>
      <c r="L6" s="26" t="s">
        <v>30</v>
      </c>
      <c r="M6" s="26" t="s">
        <v>31</v>
      </c>
      <c r="N6" s="14"/>
      <c r="O6" s="27"/>
    </row>
    <row r="7" spans="1:15" ht="48">
      <c r="A7" s="14"/>
      <c r="B7" s="17"/>
      <c r="C7" s="20"/>
      <c r="D7" s="22">
        <v>1</v>
      </c>
      <c r="E7" s="23" t="s">
        <v>32</v>
      </c>
      <c r="F7" s="14"/>
      <c r="G7" s="30">
        <v>1</v>
      </c>
      <c r="H7" s="23">
        <v>11</v>
      </c>
      <c r="I7" s="24" t="s">
        <v>23</v>
      </c>
      <c r="J7" s="10" t="s">
        <v>24</v>
      </c>
      <c r="K7" s="14"/>
      <c r="L7" s="26"/>
      <c r="M7" s="26" t="s">
        <v>33</v>
      </c>
      <c r="N7" s="14"/>
      <c r="O7" s="27"/>
    </row>
    <row r="8" spans="1:15" ht="48">
      <c r="A8" s="14"/>
      <c r="B8" s="17"/>
      <c r="C8" s="20"/>
      <c r="D8" s="22">
        <v>1</v>
      </c>
      <c r="E8" s="23" t="s">
        <v>34</v>
      </c>
      <c r="F8" s="14"/>
      <c r="G8" s="30">
        <v>2</v>
      </c>
      <c r="H8" s="23">
        <v>11</v>
      </c>
      <c r="I8" s="24" t="s">
        <v>23</v>
      </c>
      <c r="J8" s="10" t="s">
        <v>24</v>
      </c>
      <c r="K8" s="14"/>
      <c r="L8" s="26"/>
      <c r="M8" s="26" t="s">
        <v>35</v>
      </c>
      <c r="N8" s="14"/>
      <c r="O8" s="27"/>
    </row>
    <row r="9" spans="1:15" ht="36">
      <c r="A9" s="14"/>
      <c r="B9" s="17"/>
      <c r="C9" s="20"/>
      <c r="D9" s="22">
        <v>1</v>
      </c>
      <c r="E9" s="23" t="s">
        <v>36</v>
      </c>
      <c r="F9" s="14"/>
      <c r="G9" s="30">
        <v>3</v>
      </c>
      <c r="H9" s="23">
        <v>12</v>
      </c>
      <c r="I9" s="24" t="s">
        <v>23</v>
      </c>
      <c r="J9" s="10" t="s">
        <v>24</v>
      </c>
      <c r="K9" s="14"/>
      <c r="L9" s="26"/>
      <c r="M9" s="26" t="s">
        <v>37</v>
      </c>
      <c r="N9" s="14"/>
      <c r="O9" s="27"/>
    </row>
    <row r="10" spans="1:15" ht="48">
      <c r="A10" s="14"/>
      <c r="B10" s="17"/>
      <c r="C10" s="20"/>
      <c r="D10" s="22">
        <v>1</v>
      </c>
      <c r="E10" s="23" t="s">
        <v>38</v>
      </c>
      <c r="F10" s="14"/>
      <c r="G10" s="30">
        <v>4</v>
      </c>
      <c r="H10" s="23">
        <v>2</v>
      </c>
      <c r="I10" s="24" t="s">
        <v>23</v>
      </c>
      <c r="J10" s="10" t="s">
        <v>24</v>
      </c>
      <c r="K10" s="14"/>
      <c r="L10" s="26" t="s">
        <v>19</v>
      </c>
      <c r="M10" s="26" t="s">
        <v>39</v>
      </c>
      <c r="N10" s="14"/>
      <c r="O10" s="27"/>
    </row>
    <row r="11" spans="1:15" ht="36">
      <c r="A11" s="14"/>
      <c r="B11" s="17"/>
      <c r="C11" s="20"/>
      <c r="D11" s="22">
        <v>2</v>
      </c>
      <c r="E11" s="23" t="s">
        <v>40</v>
      </c>
      <c r="F11" s="14"/>
      <c r="G11" s="30">
        <v>1</v>
      </c>
      <c r="H11" s="23">
        <v>8</v>
      </c>
      <c r="I11" s="24" t="s">
        <v>23</v>
      </c>
      <c r="J11" s="10" t="s">
        <v>24</v>
      </c>
      <c r="K11" s="14"/>
      <c r="L11" s="26"/>
      <c r="M11" s="26" t="s">
        <v>41</v>
      </c>
      <c r="N11" s="14"/>
      <c r="O11" s="27"/>
    </row>
    <row r="12" spans="1:15" ht="24">
      <c r="A12" s="14"/>
      <c r="B12" s="17"/>
      <c r="C12" s="20"/>
      <c r="D12" s="22">
        <v>2</v>
      </c>
      <c r="E12" s="23" t="s">
        <v>42</v>
      </c>
      <c r="F12" s="14"/>
      <c r="G12" s="30">
        <v>2</v>
      </c>
      <c r="H12" s="23">
        <v>8</v>
      </c>
      <c r="I12" s="24" t="s">
        <v>23</v>
      </c>
      <c r="J12" s="10" t="s">
        <v>24</v>
      </c>
      <c r="K12" s="14"/>
      <c r="L12" s="26"/>
      <c r="M12" s="26" t="s">
        <v>43</v>
      </c>
      <c r="N12" s="14"/>
      <c r="O12" s="27"/>
    </row>
    <row r="13" spans="1:15" ht="48">
      <c r="A13" s="14"/>
      <c r="B13" s="17"/>
      <c r="C13" s="20"/>
      <c r="D13" s="22">
        <v>2</v>
      </c>
      <c r="E13" s="23" t="s">
        <v>44</v>
      </c>
      <c r="F13" s="14"/>
      <c r="G13" s="30">
        <v>3</v>
      </c>
      <c r="H13" s="23">
        <v>2</v>
      </c>
      <c r="I13" s="24" t="s">
        <v>23</v>
      </c>
      <c r="J13" s="10" t="s">
        <v>24</v>
      </c>
      <c r="K13" s="14"/>
      <c r="L13" s="26" t="s">
        <v>19</v>
      </c>
      <c r="M13" s="26" t="s">
        <v>45</v>
      </c>
      <c r="N13" s="14"/>
      <c r="O13" s="27"/>
    </row>
    <row r="14" spans="1:15" ht="36">
      <c r="A14" s="14"/>
      <c r="B14" s="17"/>
      <c r="C14" s="20"/>
      <c r="D14" s="22">
        <v>3</v>
      </c>
      <c r="E14" s="23" t="s">
        <v>46</v>
      </c>
      <c r="F14" s="14"/>
      <c r="G14" s="30">
        <v>1</v>
      </c>
      <c r="H14" s="23">
        <v>6</v>
      </c>
      <c r="I14" s="24" t="s">
        <v>23</v>
      </c>
      <c r="J14" s="10" t="s">
        <v>24</v>
      </c>
      <c r="K14" s="14"/>
      <c r="L14" s="26" t="s">
        <v>30</v>
      </c>
      <c r="M14" s="26" t="s">
        <v>47</v>
      </c>
      <c r="N14" s="14"/>
      <c r="O14" s="27"/>
    </row>
    <row r="15" spans="1:15" ht="48">
      <c r="A15" s="14"/>
      <c r="B15" s="17"/>
      <c r="C15" s="20"/>
      <c r="D15" s="22">
        <v>3</v>
      </c>
      <c r="E15" s="23" t="s">
        <v>48</v>
      </c>
      <c r="F15" s="14"/>
      <c r="G15" s="30">
        <v>2</v>
      </c>
      <c r="H15" s="23">
        <v>7</v>
      </c>
      <c r="I15" s="24" t="s">
        <v>23</v>
      </c>
      <c r="J15" s="10" t="s">
        <v>24</v>
      </c>
      <c r="K15" s="14"/>
      <c r="L15" s="26" t="s">
        <v>30</v>
      </c>
      <c r="M15" s="26" t="s">
        <v>49</v>
      </c>
      <c r="N15" s="14"/>
      <c r="O15" s="27"/>
    </row>
    <row r="16" spans="1:15" ht="36">
      <c r="A16" s="14"/>
      <c r="B16" s="17"/>
      <c r="C16" s="20"/>
      <c r="D16" s="22">
        <v>4</v>
      </c>
      <c r="E16" s="23" t="s">
        <v>50</v>
      </c>
      <c r="F16" s="14"/>
      <c r="G16" s="30">
        <v>1</v>
      </c>
      <c r="H16" s="23">
        <v>5</v>
      </c>
      <c r="I16" s="24" t="s">
        <v>23</v>
      </c>
      <c r="J16" s="10" t="s">
        <v>24</v>
      </c>
      <c r="K16" s="14"/>
      <c r="L16" s="26"/>
      <c r="M16" s="26" t="s">
        <v>51</v>
      </c>
      <c r="N16" s="14"/>
      <c r="O16" s="27"/>
    </row>
    <row r="17" spans="1:15" ht="36">
      <c r="A17" s="14"/>
      <c r="B17" s="17"/>
      <c r="C17" s="20"/>
      <c r="D17" s="22">
        <v>5</v>
      </c>
      <c r="E17" s="23" t="s">
        <v>52</v>
      </c>
      <c r="F17" s="14"/>
      <c r="G17" s="30">
        <v>1</v>
      </c>
      <c r="H17" s="23">
        <v>5</v>
      </c>
      <c r="I17" s="24" t="s">
        <v>23</v>
      </c>
      <c r="J17" s="10" t="s">
        <v>24</v>
      </c>
      <c r="K17" s="14"/>
      <c r="L17" s="28"/>
      <c r="M17" s="26" t="s">
        <v>53</v>
      </c>
      <c r="N17" s="14"/>
      <c r="O17" s="27"/>
    </row>
    <row r="18" spans="1:15" ht="24">
      <c r="A18" s="14"/>
      <c r="B18" s="17"/>
      <c r="C18" s="20"/>
      <c r="D18" s="22">
        <v>7</v>
      </c>
      <c r="E18" s="23" t="s">
        <v>54</v>
      </c>
      <c r="F18" s="14"/>
      <c r="G18" s="30">
        <v>1</v>
      </c>
      <c r="H18" s="23">
        <v>1</v>
      </c>
      <c r="I18" s="24" t="s">
        <v>23</v>
      </c>
      <c r="J18" s="10" t="s">
        <v>24</v>
      </c>
      <c r="K18" s="14"/>
      <c r="L18" s="28"/>
      <c r="M18" s="26" t="s">
        <v>55</v>
      </c>
      <c r="N18" s="14"/>
      <c r="O18" s="27"/>
    </row>
    <row r="19" spans="1:15" ht="36">
      <c r="A19" s="14"/>
      <c r="B19" s="17"/>
      <c r="C19" s="20"/>
      <c r="D19" s="22">
        <v>8</v>
      </c>
      <c r="E19" s="23" t="s">
        <v>56</v>
      </c>
      <c r="F19" s="14"/>
      <c r="G19" s="30">
        <v>1</v>
      </c>
      <c r="H19" s="23">
        <v>3</v>
      </c>
      <c r="I19" s="24" t="s">
        <v>23</v>
      </c>
      <c r="J19" s="23" t="s">
        <v>24</v>
      </c>
      <c r="K19" s="14"/>
      <c r="L19" s="26" t="s">
        <v>16</v>
      </c>
      <c r="M19" s="26" t="s">
        <v>57</v>
      </c>
      <c r="N19" s="14"/>
      <c r="O19" s="27"/>
    </row>
    <row r="20" spans="1:21" ht="60">
      <c r="A20" s="15"/>
      <c r="B20" s="18"/>
      <c r="C20" s="21"/>
      <c r="D20" s="22">
        <v>12</v>
      </c>
      <c r="E20" s="23" t="s">
        <v>58</v>
      </c>
      <c r="F20" s="15"/>
      <c r="G20" s="30">
        <v>1</v>
      </c>
      <c r="H20" s="23">
        <v>2</v>
      </c>
      <c r="I20" s="29" t="s">
        <v>23</v>
      </c>
      <c r="J20" s="11" t="s">
        <v>59</v>
      </c>
      <c r="K20" s="15"/>
      <c r="L20" s="26"/>
      <c r="M20" s="26" t="s">
        <v>60</v>
      </c>
      <c r="N20" s="15"/>
      <c r="O20" s="26" t="s">
        <v>61</v>
      </c>
      <c r="P20" s="6"/>
      <c r="Q20" s="7"/>
      <c r="R20" s="6"/>
      <c r="S20" s="8"/>
      <c r="T20" s="6"/>
      <c r="U20" s="8"/>
    </row>
    <row r="21" ht="14.25">
      <c r="H21" s="1">
        <f>SUM(H4:H20)</f>
        <v>86</v>
      </c>
    </row>
  </sheetData>
  <sheetProtection/>
  <mergeCells count="12">
    <mergeCell ref="C4:C20"/>
    <mergeCell ref="B2:C2"/>
    <mergeCell ref="A1:O1"/>
    <mergeCell ref="O2:O3"/>
    <mergeCell ref="N2:N3"/>
    <mergeCell ref="N4:N20"/>
    <mergeCell ref="K4:K20"/>
    <mergeCell ref="F4:F20"/>
    <mergeCell ref="D2:M2"/>
    <mergeCell ref="A2:A3"/>
    <mergeCell ref="A4:A20"/>
    <mergeCell ref="B4:B20"/>
  </mergeCells>
  <printOptions horizontalCentered="1"/>
  <pageMargins left="0.35433070866141736" right="0.35433070866141736" top="0.31496062992125984" bottom="0.3937007874015748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2016-11-29T04:43:02Z</cp:lastPrinted>
  <dcterms:created xsi:type="dcterms:W3CDTF">1996-12-17T01:32:42Z</dcterms:created>
  <dcterms:modified xsi:type="dcterms:W3CDTF">2016-11-29T05:03:52Z</dcterms:modified>
  <cp:category/>
  <cp:version/>
  <cp:contentType/>
  <cp:contentStatus/>
</cp:coreProperties>
</file>