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010" activeTab="0"/>
  </bookViews>
  <sheets>
    <sheet name="Sheet1 " sheetId="1" r:id="rId1"/>
  </sheets>
  <definedNames>
    <definedName name="_xlnm.Print_Area" localSheetId="0">'Sheet1 '!$A$1:$K$7</definedName>
    <definedName name="_xlnm.Print_Titles" localSheetId="0">'Sheet1 '!$1:$2</definedName>
    <definedName name="Z_04603FF4_B614_4590_A7CB_7D12939288D7_.wvu.PrintArea" localSheetId="0" hidden="1">'Sheet1 '!$A$1:$K$7</definedName>
    <definedName name="Z_04603FF4_B614_4590_A7CB_7D12939288D7_.wvu.PrintTitles" localSheetId="0" hidden="1">'Sheet1 '!$1:$2</definedName>
    <definedName name="Z_1ECB2B82_4786_4A60_838A_817DB1C0BA05_.wvu.PrintArea" localSheetId="0" hidden="1">'Sheet1 '!$A$1:$K$7</definedName>
    <definedName name="Z_1ECB2B82_4786_4A60_838A_817DB1C0BA05_.wvu.PrintTitles" localSheetId="0" hidden="1">'Sheet1 '!$1:$2</definedName>
    <definedName name="Z_63E76034_439A_40C8_8684_097C3B606E4E_.wvu.PrintArea" localSheetId="0" hidden="1">'Sheet1 '!$A$1:$K$7</definedName>
    <definedName name="Z_63E76034_439A_40C8_8684_097C3B606E4E_.wvu.PrintTitles" localSheetId="0" hidden="1">'Sheet1 '!$1:$2</definedName>
    <definedName name="Z_9A88D805_E958_4387_B15F_7855A886F917_.wvu.PrintArea" localSheetId="0" hidden="1">'Sheet1 '!$A$1:$K$7</definedName>
    <definedName name="Z_9A88D805_E958_4387_B15F_7855A886F917_.wvu.PrintTitles" localSheetId="0" hidden="1">'Sheet1 '!$1:$2</definedName>
    <definedName name="Z_A038F8E1_F4FA_4EA6_BB25_094F011F1EB5_.wvu.PrintArea" localSheetId="0" hidden="1">'Sheet1 '!$A$1:$K$7</definedName>
    <definedName name="Z_A038F8E1_F4FA_4EA6_BB25_094F011F1EB5_.wvu.PrintTitles" localSheetId="0" hidden="1">'Sheet1 '!$1:$2</definedName>
    <definedName name="Z_BEDE6D94_E794_46F6_BC04_0B117991B163_.wvu.PrintArea" localSheetId="0" hidden="1">'Sheet1 '!$A$1:$K$7</definedName>
    <definedName name="Z_BEDE6D94_E794_46F6_BC04_0B117991B163_.wvu.PrintTitles" localSheetId="0" hidden="1">'Sheet1 '!$1:$2</definedName>
  </definedNames>
  <calcPr fullCalcOnLoad="1"/>
</workbook>
</file>

<file path=xl/sharedStrings.xml><?xml version="1.0" encoding="utf-8"?>
<sst xmlns="http://schemas.openxmlformats.org/spreadsheetml/2006/main" count="43" uniqueCount="29">
  <si>
    <t>岗位
代码</t>
  </si>
  <si>
    <t>招聘单位</t>
  </si>
  <si>
    <t>经费来源</t>
  </si>
  <si>
    <t>招聘岗位名称</t>
  </si>
  <si>
    <t>岗位类别
及其等级</t>
  </si>
  <si>
    <t>人数</t>
  </si>
  <si>
    <t>招聘对象</t>
  </si>
  <si>
    <t>单位所在地</t>
  </si>
  <si>
    <t>其他说明</t>
  </si>
  <si>
    <t>全额拨款</t>
  </si>
  <si>
    <t>专业技术</t>
  </si>
  <si>
    <t>不限</t>
  </si>
  <si>
    <t>引进高层次人才</t>
  </si>
  <si>
    <t>专业</t>
  </si>
  <si>
    <t>01</t>
  </si>
  <si>
    <t>教师</t>
  </si>
  <si>
    <t>博士研究生</t>
  </si>
  <si>
    <t>江苏常州</t>
  </si>
  <si>
    <t>电子与电气工程学院</t>
  </si>
  <si>
    <t>注：本次招聘学科专业名称参照《江苏公务员招录考试专业参考目录（2015）》和《学位授予和人才培养学科目录（2011年）》执行。</t>
  </si>
  <si>
    <t>常州信息职业技术学院2017年公开招聘工作人员岗位表</t>
  </si>
  <si>
    <t>机电工程学院</t>
  </si>
  <si>
    <t>电路与系统，微电子学与固体电子学，电磁场与微波技术，检测技术与自动化装置，系统工程，模式识别与智能系统，物联网工程技术，测试计量技术及仪器，电气自动化，仪器科学与技术</t>
  </si>
  <si>
    <t>模式识别与智能系统,控制理论与控制工程，检测技术与自动化装置，机械制造及其自动化，机械电子工程，机械工程，工业设计，机械设计及理论，机械工艺技术</t>
  </si>
  <si>
    <t>学历学位</t>
  </si>
  <si>
    <t>03</t>
  </si>
  <si>
    <t>02</t>
  </si>
  <si>
    <t>软件学院</t>
  </si>
  <si>
    <t>计算机系统结构，计算机应用技术，系统工程，模式识别与智能系统，计算机科学与技术，电子与计算机工程，空间信息与数字技术，计算机软件与理论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</si>
</sst>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/>
      <protection/>
    </xf>
    <xf numFmtId="177" fontId="3" fillId="0" borderId="10" xfId="40" applyNumberFormat="1" applyFont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40" applyFont="1" applyBorder="1" applyAlignment="1">
      <alignment horizontal="center" vertical="center"/>
      <protection/>
    </xf>
    <xf numFmtId="177" fontId="7" fillId="0" borderId="0" xfId="40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40" applyFont="1" applyFill="1" applyBorder="1" applyAlignment="1">
      <alignment horizontal="center" vertical="center"/>
      <protection/>
    </xf>
    <xf numFmtId="177" fontId="3" fillId="24" borderId="10" xfId="40" applyNumberFormat="1" applyFont="1" applyFill="1" applyBorder="1" applyAlignment="1">
      <alignment horizontal="center" vertical="center"/>
      <protection/>
    </xf>
    <xf numFmtId="0" fontId="0" fillId="24" borderId="0" xfId="0" applyFont="1" applyFill="1" applyAlignment="1">
      <alignment/>
    </xf>
    <xf numFmtId="0" fontId="3" fillId="24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4">
      <selection activeCell="D3" sqref="D3"/>
    </sheetView>
  </sheetViews>
  <sheetFormatPr defaultColWidth="9.00390625" defaultRowHeight="14.25"/>
  <cols>
    <col min="1" max="1" width="4.875" style="0" customWidth="1"/>
    <col min="2" max="2" width="11.125" style="0" customWidth="1"/>
    <col min="3" max="3" width="7.375" style="0" customWidth="1"/>
    <col min="4" max="4" width="9.75390625" style="0" customWidth="1"/>
    <col min="5" max="5" width="8.75390625" style="0" customWidth="1"/>
    <col min="6" max="6" width="5.125" style="0" customWidth="1"/>
    <col min="7" max="7" width="25.125" style="26" customWidth="1"/>
    <col min="8" max="8" width="6.00390625" style="0" customWidth="1"/>
    <col min="9" max="9" width="8.125" style="0" customWidth="1"/>
    <col min="10" max="10" width="9.625" style="0" customWidth="1"/>
    <col min="11" max="11" width="9.25390625" style="0" customWidth="1"/>
  </cols>
  <sheetData>
    <row r="1" spans="1:11" ht="67.5" customHeight="1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4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13</v>
      </c>
      <c r="H2" s="1" t="s">
        <v>24</v>
      </c>
      <c r="I2" s="1" t="s">
        <v>6</v>
      </c>
      <c r="J2" s="2" t="s">
        <v>7</v>
      </c>
      <c r="K2" s="2" t="s">
        <v>8</v>
      </c>
    </row>
    <row r="3" spans="1:11" ht="95.25" customHeight="1">
      <c r="A3" s="7" t="s">
        <v>14</v>
      </c>
      <c r="B3" s="8" t="s">
        <v>21</v>
      </c>
      <c r="C3" s="9" t="s">
        <v>9</v>
      </c>
      <c r="D3" s="4" t="s">
        <v>15</v>
      </c>
      <c r="E3" s="5" t="s">
        <v>10</v>
      </c>
      <c r="F3" s="6">
        <v>5</v>
      </c>
      <c r="G3" s="24" t="s">
        <v>23</v>
      </c>
      <c r="H3" s="4" t="s">
        <v>16</v>
      </c>
      <c r="I3" s="19" t="s">
        <v>11</v>
      </c>
      <c r="J3" s="10" t="s">
        <v>17</v>
      </c>
      <c r="K3" s="19" t="s">
        <v>12</v>
      </c>
    </row>
    <row r="4" spans="1:11" s="23" customFormat="1" ht="87.75" customHeight="1">
      <c r="A4" s="7" t="s">
        <v>26</v>
      </c>
      <c r="B4" s="19" t="s">
        <v>27</v>
      </c>
      <c r="C4" s="20" t="s">
        <v>9</v>
      </c>
      <c r="D4" s="19" t="s">
        <v>15</v>
      </c>
      <c r="E4" s="21" t="s">
        <v>10</v>
      </c>
      <c r="F4" s="22">
        <v>3</v>
      </c>
      <c r="G4" s="24" t="s">
        <v>28</v>
      </c>
      <c r="H4" s="4" t="s">
        <v>16</v>
      </c>
      <c r="I4" s="19" t="s">
        <v>11</v>
      </c>
      <c r="J4" s="10" t="s">
        <v>17</v>
      </c>
      <c r="K4" s="19" t="s">
        <v>12</v>
      </c>
    </row>
    <row r="5" spans="1:11" s="23" customFormat="1" ht="87.75" customHeight="1">
      <c r="A5" s="7" t="s">
        <v>25</v>
      </c>
      <c r="B5" s="19" t="s">
        <v>18</v>
      </c>
      <c r="C5" s="20" t="s">
        <v>9</v>
      </c>
      <c r="D5" s="19" t="s">
        <v>15</v>
      </c>
      <c r="E5" s="21" t="s">
        <v>10</v>
      </c>
      <c r="F5" s="22">
        <v>5</v>
      </c>
      <c r="G5" s="24" t="s">
        <v>22</v>
      </c>
      <c r="H5" s="4" t="s">
        <v>16</v>
      </c>
      <c r="I5" s="19" t="s">
        <v>11</v>
      </c>
      <c r="J5" s="10" t="s">
        <v>17</v>
      </c>
      <c r="K5" s="19" t="s">
        <v>12</v>
      </c>
    </row>
    <row r="6" spans="1:11" s="11" customFormat="1" ht="36" customHeight="1">
      <c r="A6" s="12"/>
      <c r="B6" s="13"/>
      <c r="C6" s="14"/>
      <c r="D6" s="15"/>
      <c r="E6" s="16"/>
      <c r="F6" s="17">
        <f>SUM(F3:F5)</f>
        <v>13</v>
      </c>
      <c r="G6" s="25"/>
      <c r="H6" s="15"/>
      <c r="I6" s="15"/>
      <c r="J6" s="18"/>
      <c r="K6" s="15"/>
    </row>
    <row r="7" spans="1:11" s="3" customFormat="1" ht="31.5" customHeight="1">
      <c r="A7" s="28" t="s">
        <v>19</v>
      </c>
      <c r="B7" s="28"/>
      <c r="C7" s="28"/>
      <c r="D7" s="28"/>
      <c r="E7" s="28"/>
      <c r="F7" s="28"/>
      <c r="G7" s="28"/>
      <c r="H7" s="28"/>
      <c r="I7" s="28"/>
      <c r="J7" s="28"/>
      <c r="K7" s="28"/>
    </row>
  </sheetData>
  <sheetProtection/>
  <mergeCells count="2">
    <mergeCell ref="A1:K1"/>
    <mergeCell ref="A7:K7"/>
  </mergeCells>
  <printOptions horizontalCentered="1"/>
  <pageMargins left="0.21" right="0.39" top="0" bottom="0.3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zhushm</dc:creator>
  <cp:keywords/>
  <dc:description/>
  <cp:lastModifiedBy>未定义</cp:lastModifiedBy>
  <cp:lastPrinted>2017-03-01T01:13:21Z</cp:lastPrinted>
  <dcterms:created xsi:type="dcterms:W3CDTF">1996-12-17T01:32:42Z</dcterms:created>
  <dcterms:modified xsi:type="dcterms:W3CDTF">2017-03-01T01:13:22Z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