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mc:AlternateContent xmlns:mc="http://schemas.openxmlformats.org/markup-compatibility/2006">
    <mc:Choice Requires="x15">
      <x15ac:absPath xmlns:x15ac="http://schemas.microsoft.com/office/spreadsheetml/2010/11/ac" url="C:\Users\zyx\Desktop\招聘挂网\附件\招聘岗位04.27.3\"/>
    </mc:Choice>
  </mc:AlternateContent>
  <xr:revisionPtr revIDLastSave="0" documentId="13_ncr:1_{C0D2A6A8-1E36-40DD-BC29-50F93D527F7C}"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Print_Titles" localSheetId="0">Sheet1!$2:$3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1" i="1" l="1"/>
</calcChain>
</file>

<file path=xl/sharedStrings.xml><?xml version="1.0" encoding="utf-8"?>
<sst xmlns="http://schemas.openxmlformats.org/spreadsheetml/2006/main" count="230" uniqueCount="119">
  <si>
    <t>苏州市相城生态建设（集团）有限公司岗位简介表</t>
  </si>
  <si>
    <t>序号</t>
  </si>
  <si>
    <t>招聘单位</t>
  </si>
  <si>
    <t>招聘岗位</t>
  </si>
  <si>
    <t>开考比例</t>
  </si>
  <si>
    <t>招聘人数</t>
  </si>
  <si>
    <t>招聘条件</t>
  </si>
  <si>
    <t>招聘岗位名称</t>
  </si>
  <si>
    <t>岗位简介</t>
  </si>
  <si>
    <t>学历要求</t>
  </si>
  <si>
    <t>专业要求</t>
  </si>
  <si>
    <t>户籍要求</t>
  </si>
  <si>
    <t>其他要求</t>
  </si>
  <si>
    <t>副总经理</t>
  </si>
  <si>
    <t>1:3</t>
  </si>
  <si>
    <t>本科及以上</t>
  </si>
  <si>
    <t>经济类、工商管理类、公共管理类相关专业</t>
  </si>
  <si>
    <t>不限</t>
  </si>
  <si>
    <t>1.40周岁及以下；
2.15年及以上酒店行业相关从业经验；
3.具有苏州本土集团型酒店工作经验；
4.具有5年及以上酒店团队管理经验，2年以上酒店负责人管理经验优先；
5.负责过酒店新店开业筹备工作，熟悉新店证照办理、物资采购、酒店制度、OTA渠道、开业活动策划等流程的优先；
6.有国企工作经验的优先；
7.有市级及以上荣誉可适当放宽条件。</t>
  </si>
  <si>
    <t>苏州东大工程咨询管理有限公司</t>
  </si>
  <si>
    <t>总监理工程师</t>
  </si>
  <si>
    <t>1.根据建设监理规范要求，领导项目监理机构实施现场工程监理的各项工作；
2.主持各类监理工作会议，及时整理和签发《会议纪要》和监理机构的文件和指令、组织编写《监理工程师通知单》、《监理备忘录》等监理工作文件资料；
3.根据现行的《建设工程监理规范》GB/T50319-2013之规定，确定项目监理机构人员及其岗位职责，根据工程进展及监理工作情况提出配备监理人员计划，检查监理人员工作；
4.负责根据监理合同条款，催讨和回笼工程监理费，并实现履约率和监理费回笼到位率达90%以上。</t>
  </si>
  <si>
    <t>建筑工程类相关专业</t>
  </si>
  <si>
    <t>1.40周岁及以下；
2.3年及以上项目监理、工程管理相关工作经验；
3.具有注册监理工程师证；
4.能适应项目现场工作及出差，能妥善处理与业主、承包商、政府质监等单位和部门的关系；
5.具有良好的职业道德，踏实稳重，工作细心，责任心强，有较强的沟通、协调能力，有团队协作精神。</t>
  </si>
  <si>
    <t>专业监理工程师</t>
  </si>
  <si>
    <t>1.根据现行建设监理规范之要求和总监的安排，负责本专业监理工作的具体实施；
2.核查进场材料、设备、构配件的原始凭证、检测报告等质量证明文件及其质量情况，根据实际情况认为有必要时对进场材料、设备、构配件进行平行检验，合格时予以签认；
3.负责本专业分项工程验收及隐蔽工程验收，并做好监理表式的签署工作。</t>
  </si>
  <si>
    <t>1.40周岁及以下；
2.1年及以上项目监理、工程管理相关工作经验；
3.具有良好的团队工作精神和独立工作能力，熟悉业务，有效地协助总监主持领导工程管理组开展工作，无导致政府查处、业主投诉和工程停工的监理责任事故。</t>
  </si>
  <si>
    <t>监理员</t>
  </si>
  <si>
    <t>1.遵守劳动纪律，担任旁站监理工作，发现问题及时指出并向专业监理工程师报告；
2.做好材料的检测取样和见证工作；
3.做好《监理日记》和有关的监理记录；
4.检查承包单位投入工程项目的人力、材料、主要设备及其使用、运行状况，并做好检查记录。</t>
  </si>
  <si>
    <t>1.35周岁及以下；
2.具有全局观念，服从公司领导和调配，积极支持公司的经营管理工作。完成项目总监和专业监理工程师安排的其它工作；
3.具有良好的职业道德和工作态度，遵守职业纪律，身体力行“道德为先、责任为重、贡献为本”的行为准则，为公司赢得良好的信誉和口碑。</t>
  </si>
  <si>
    <t>阳澄湖投资有限公司</t>
  </si>
  <si>
    <t>资产部副部长</t>
  </si>
  <si>
    <t>1.负责投资项目可行性研究，结合市场条件进行投资测算，为上级领导判断项目的财务可行性提供参考；
2.负责项目的筛选、勘察、摸底、制作调研报告和投资效益分析，撰写投资分析报告；
3.对投资项目进行财务调查、财务测算、成本分析、敏感性分析等；
4.参与项目投资拓展与管理，负责拓展公司投资渠道资源；
5.按照公司发展战略，完成公司年度经营预算编制监控、分析、调整。</t>
  </si>
  <si>
    <t>全日制研究生及以上</t>
  </si>
  <si>
    <t>经济类、财务财会类、城建规划类相关专业</t>
  </si>
  <si>
    <t>1.35周岁及以下；
2.有5年以上投资测算岗位工作经验；
3.熟悉地产项目规划设计规范、工程造价、投资、统计、财务等相关法律法规和业务流程。</t>
  </si>
  <si>
    <t>财务部副部长</t>
  </si>
  <si>
    <t>1.负责集团财务部的日常管理工作；按照国家会计制度的规定，稽核集团凭证，形成汇总数据；组织完成各类对内、对外会计报表的编制工作；
2.负责参与制订公司年度总预算和季度预算调整，审核财务收入计划、成本费用计划、会计决算报表；
3.组织妥善保管好会计凭证、会计帐簿、会计报表和其他会计资料；
4.负责公司成本核算体系的搭建，拟定成本核算实施细则，组织公司成本类资料收集、业务核算、数据监测、成本分析等工作；
5.负责年度会计审计、税务审计事宜；管理与银行、税务、工商及其他机构的关系，并及时办理公司与其之间的业务往来事务；配合项目竣工决算、业务部门提供财务数据、专项财务审计报告；
6.协助财务负责人完善及制定财务方面的管理制度及有关规定，并监督执行，制定、维护、改进公司财务管理程序和制度，以满足控制风险的要求。</t>
  </si>
  <si>
    <t>全日制本科及以上</t>
  </si>
  <si>
    <t>经济类、工商管理类、财务财会类、税务税收类、统计类、审计类相关专业</t>
  </si>
  <si>
    <t>1.35周岁及以下；
2.有5年以上财务分析、核算、资金管理等相关工作经验；
3.具有中级会计师及以上职称；
4.特别优秀的可适当放宽条件。</t>
  </si>
  <si>
    <t>资产部职员</t>
  </si>
  <si>
    <t>1.负责参与制定公司招商计划，推动招商工作的开展；
2.负责拓展招商渠道，发展新客户，跟踪准客户和潜在客户；
3.负责业务范围内的招商谈判、签订合同；
4.负责办理商户（租户）进场的各项手续，做好内外部沟通和协调工作；
5.做好招商的后期服务工作，协助财务部收取客户所需缴纳的各项费用；
6.完成上级领导安排的其他事务。</t>
  </si>
  <si>
    <t>1.30周岁及以下；
2.有3年以上招商、运营管理工作经验。</t>
  </si>
  <si>
    <t>行政部职员</t>
  </si>
  <si>
    <t>中文类、经济学、法律类、社会政治类、公共管理类相关专业</t>
  </si>
  <si>
    <t>财务部职员</t>
  </si>
  <si>
    <t>1.负责集团公司现金及银行存款的收、付款业务；
2.编制银行日报表、银行承兑登记表；
3.票据管理、财务系统银行数据的维护；
4.合理规划资金、进行资金预测、理财规划；
5.完成领导交办的其他事项。</t>
  </si>
  <si>
    <t>1.30周岁及以下；
2.有2年以上银行、资金管理相关工作经验。</t>
  </si>
  <si>
    <t>总工室职员</t>
  </si>
  <si>
    <t>苏州市相城城市管理有限公司</t>
  </si>
  <si>
    <t>综合部职员</t>
  </si>
  <si>
    <t>1.负责公司的人事工作；
2.负责修订、完善公司人事管理制度，推行企业文化建设，并严格监督执行；
3.负责修订、完善公司绩效考核制度，并有效推行；
4.负责组织、主持招聘工作；
5.负责各部门的协调与关系维护；
6.负责公司人力资源规划及分析；
7.完成领导布置的临时任务。</t>
  </si>
  <si>
    <t>苏州市相韵文化旅游有限公司</t>
  </si>
  <si>
    <t>营销部副部长</t>
  </si>
  <si>
    <t>1.负责公司的市场营销管理工作；
2.负责市场调研、营销策划、品牌建设、项目落地及业绩目标制定等工作；                         
3.负责与有关部门、合作方的沟通、协调工作；                 
4.负责指导、监督各项目工作执行情况；        
5.负责有效控制公司成本及支出，完成经营指标；          
6.负责公司业务发展战略目标、总结实践经验。</t>
  </si>
  <si>
    <t>企业管理类、公共管理类、工商管理类、社会政治类、经济类相关专业</t>
  </si>
  <si>
    <t>1.40周岁及以下；
2.具有5年以上景区市场营销工作经验。</t>
  </si>
  <si>
    <t>1.负责公司绿化养护业务管理工作；                                                               2.主持编制项目月度养护成果报表，定期向部门负责人上报月度报表、质量、安全生产情况及相关款项回收情况；                                                                   3.负责相关养护应急突发任务的沟通和处理。</t>
  </si>
  <si>
    <t>城建规划类、农业类、林业类、园艺类相关专业</t>
  </si>
  <si>
    <t>综合行政部职员</t>
  </si>
  <si>
    <t>中文类、经济学、法律类、社会政治类、公共管理类、农业类相关专业</t>
  </si>
  <si>
    <t>运营管理部职员</t>
  </si>
  <si>
    <t>1.负责环卫项目运营管理各项工作；
2.协助本部门负责人做好每周、每月工作计划和年度总结和规划工作；
3.负责做好片区的安全管理工作，及时发现并排除安全隐患；
4.落实片区员工的调配、管理、考核等工作；
5.完成领导交办的其他工作。</t>
  </si>
  <si>
    <t>公共管理类、工商管理类相关专业</t>
  </si>
  <si>
    <t>1.30周岁及以下；
2.工作责任心强、吃苦耐劳，有较强的组织和沟通协调能力；
3.特别优秀的可适当放宽条件。</t>
  </si>
  <si>
    <t>土地管理类相关专业</t>
  </si>
  <si>
    <t>1.负责项目人员管理及各项现场管理，协调本部门与其他部门、外联相关部门的关系；
2.负责指导监督项目工作执行情况，保证物业管理服务质量达标；
3.负责对重大物业处理投诉的处理，与业主保持良好的关系；
4.负责下属员工的管理、培养和考核工作。</t>
  </si>
  <si>
    <t>企业管理类、工商管理类、公共管理类相关专业</t>
  </si>
  <si>
    <t xml:space="preserve">
1.40周岁及以下；
2.2年以上物业管理经验；     
3.有全国物业管理企业经理证；
4.掌握并熟练应用苏州大市范围内物业管理相关法律法规及物业行业的各项服务等级标准；
5.特别优秀的可适当放宽条件。</t>
  </si>
  <si>
    <t>1.35周岁及以下；
2.2年以上物业管理经验；     
3.有全国物业管理企业经理证；
4.掌握并熟练应用苏州大市范围内物业管理相关法律法规及物业行业的各项服务等级标准；
5.特别优秀的可适当放宽条件。</t>
  </si>
  <si>
    <t>苏州悦湖酒店有限公司</t>
  </si>
  <si>
    <t>综合部部长</t>
  </si>
  <si>
    <t>1.负责综合协调、行政、仓库管理、采购管理、接待、后勤、档案等工作；
2.负责人力资源、培训、福利、薪酬激励、考核等工作；
3.负责财务管理和控制，预算管理及经营分析等事项；
4.协调维护好当地对外相关部门政府关系。</t>
  </si>
  <si>
    <t>中文类、经济学、法律类、社会政治类、公共管理类、经济类、工商管理类、财务财会类、税务税收类、统计类、审计类相关专业</t>
  </si>
  <si>
    <t>苏州市悦元酒店管理有限公司</t>
  </si>
  <si>
    <t>综合部副部长</t>
  </si>
  <si>
    <t>1.负责制定酒店人事行政制度，贯彻执行酒店人事行政方面的方针、政策、指令和决议；
2.负责拟定每年工资、奖金、福利等人力资源费用预算和报酬分配方式；
3.负责编订和修改酒店各项劳动、人事、社保、安全的标准和工作计划，及时监督、检查及执行情况；
4.协助酒店负责人制定或修订酒店内部各项管理规范制度。</t>
  </si>
  <si>
    <t>运营部职员</t>
  </si>
  <si>
    <t>1.负责书店销售工作，达成业绩目标；
2.收集顾客信息，跟进售后服务工作；
3.负责图书、文创商品的来货验收、补货退货操作；
4.负责定期清扫店铺卫生，维护绿植，保持店铺环境整洁舒适；
5.优化产品陈列，维护现场产品整理和摆放。</t>
  </si>
  <si>
    <t>1.30周岁及以下。</t>
  </si>
  <si>
    <t>市场营销中心经理</t>
  </si>
  <si>
    <t>1.负责本部门的日常管理工作，包括日常编标及投标管理工作等；
2.负责制定及执行市场开拓计划,维护客户关系，拓展市场；
3.对拟投标工程项目的洽谈、落实；
4.组织签订项目监理（管理）合同；
5.招聘和培养业务人员,指导业务人员承接相关业务。</t>
  </si>
  <si>
    <t>1.40周岁及以下； 
2.5年以上工程行业相关工作经验、有大型监理公司同等职务工作经验者优先；
3.有较高的协调管理能力，沟通能力、有市场拓展等方面经验者优先考虑；
4.精通营销与沟通技巧,在建筑行业有一定的人脉资源；
5.身体健康，敬业爱岗、具备沟通、协调、配合能力，能承受工作压力；  
6.特别优秀的可适当放宽条件。</t>
  </si>
  <si>
    <t>造价员</t>
  </si>
  <si>
    <t>1.负责施工图预算，准确计算工程量，参与施工图预算编制；
2.根据设计变更、签证和现场情况，提出设计变更或签证索赔意见；
3.能根据现场情况，根据概算指标估算工程量；
4.熟悉施工工艺、造价规范以及法律法规；
5.能独立完成咨询工作；
6.负责工程造价技术材料的收集和整理。</t>
  </si>
  <si>
    <t>大专及以上</t>
  </si>
  <si>
    <t>工程类相关专业</t>
  </si>
  <si>
    <t>1.40周岁及以下；
2.2年以上的造价相关经验；
3.熟练掌握相关领域工程造价管理和成本控制流程，了解相关规定和政策； 
4.善于撰写招标文件；
5.能熟练使用造价软件进行工程量计量；
6.特别优秀的可适当放宽条件。</t>
  </si>
  <si>
    <t>1.主持项目工作，组织开展委托合同中的各项工程咨询、管理工作，负责项目咨询机构日常管理；
2.把控整个项目的执行，保障项目目标的实现；
3.负责项目团队管理工作，组织项目内部培训，落实项目员工考核；
4.落实公司工作标准及要求，做好项目技术总结；
5.支持擅长业务领域技术积累、人才培养等工作。</t>
  </si>
  <si>
    <t>配套开发专员</t>
  </si>
  <si>
    <t>1.负责全过程工程咨询项目的报批报建；
2.落实公司工作标准及要求，完成岗位工作；
3.协助项目经理开展项目工作，完成交办的工作任务。</t>
  </si>
  <si>
    <t>1.30周岁及以下；  
2.具有报批报建相关工作经历；
3.3年以上相关工作经历，具有项目总体策划、设计管理经验者优先；
4.服从公司项目地点安排；
5.特别优秀的可适当放宽条件。</t>
  </si>
  <si>
    <t>1.40周岁及以下； 
2.具有3年以上工作经验；
3.有良好的团队工作精神和独立工作能力，熟悉业务，有效地协助总监主持领导工程管理组开展工作，无导致政府查处、业主投诉和工程停工的监理责任事故；
4.服从公司项目地点安排；
5.特别优秀的可适当放宽条件。</t>
  </si>
  <si>
    <t>小计</t>
  </si>
  <si>
    <t>1.负责各类制度的修订与完善，工作总结汇报的撰写；                                2.负责各类公文拟写、流转及归档管理工作；
3.负责公司日常行政事务的安排与处理、负责部门间的协调工作；
4.负责各类办公室突发事件的协调处理工作；                                                              5.负责筹备、组织、安排公司召开的会议工作。</t>
    <phoneticPr fontId="8" type="noConversion"/>
  </si>
  <si>
    <t>苏州市悦季澜景酒店管理
有限公司</t>
    <phoneticPr fontId="8" type="noConversion"/>
  </si>
  <si>
    <t>苏州市相城生态建设管理
有限公司</t>
    <phoneticPr fontId="8" type="noConversion"/>
  </si>
  <si>
    <t>苏州市相城区翡柏绿化工程
有限公司</t>
    <phoneticPr fontId="8" type="noConversion"/>
  </si>
  <si>
    <t>苏州市相城绿联环卫服务
有限公司</t>
    <phoneticPr fontId="8" type="noConversion"/>
  </si>
  <si>
    <t>苏州市相城绿联物业管理
有限公司</t>
    <phoneticPr fontId="8" type="noConversion"/>
  </si>
  <si>
    <t>1.负责各项目日常维修维护的程序及品质管理，主抓由公司负责维修事宜的办理，督查各项目维修资金的使用，建立规范流程及台账；
2.指导监督项目工作执行情况，保证物业管理服务质量达标；
3.负责下属员工的管理、培养和考核工作。</t>
    <phoneticPr fontId="8" type="noConversion"/>
  </si>
  <si>
    <t>全过程咨询项目
负责人</t>
    <phoneticPr fontId="8" type="noConversion"/>
  </si>
  <si>
    <t>苏州市相城区生态农业示范园区开发
有限公司</t>
    <phoneticPr fontId="8" type="noConversion"/>
  </si>
  <si>
    <t>1.40周岁及以下；  
2.持有1个以上全国类执业证书（注册建筑师、注册建造师、注册监理工程师、注册造价工程师等）；
3.3年以上工程类工作经历，熟悉项目决策、勘察设计、招标采购、工程施工、竣工验收、运营维护等工作；
4.工程技术经济知识扎实，具备独立的决策能力和项目综合管理能力，具有出色的组织协调能力及抗压能力；
5.身体健康，适应项目现场工作；                   
6.服从公司项目地点安排；                      
7.特别优秀的可适当放宽条件。</t>
    <phoneticPr fontId="8" type="noConversion"/>
  </si>
  <si>
    <t>1.30周岁及以下；
2.有1年以上工程管理相关工作经验。</t>
    <phoneticPr fontId="8" type="noConversion"/>
  </si>
  <si>
    <t>1.35周岁及以下；
2.有3年及以上酒店行政人事工作经验；
3.中共党员优先。</t>
    <phoneticPr fontId="8" type="noConversion"/>
  </si>
  <si>
    <t>1.30周岁及以下；
2.应届毕业生；
3.中共党员优先。</t>
    <phoneticPr fontId="8" type="noConversion"/>
  </si>
  <si>
    <t>1.35周岁及以下；
2.中共党员优先；
3.特别优秀的可适当放宽条件。</t>
    <phoneticPr fontId="8" type="noConversion"/>
  </si>
  <si>
    <t xml:space="preserve">1.30周岁及以下；
2.应届毕业生；
3.中共党员优先。
</t>
    <phoneticPr fontId="8" type="noConversion"/>
  </si>
  <si>
    <t>1.35周岁及以下；
2.有5年及以上酒店行政人事、财务管理工作经验；
3.中共党员优先。</t>
    <phoneticPr fontId="8" type="noConversion"/>
  </si>
  <si>
    <t>1.负责处理和解决各项工程技术问题；                                                        2.参与工程项目技术方案的讨论和审核工作；                                                             3.参与工程建设成本的分析和控制工作；                                                            4.主持工程图纸的会审工作及工程的验收工作，审批各工程项目的施工组织及设计方案；                                                          5.参与收编并保管工程项目的全部技术档案。</t>
    <phoneticPr fontId="8" type="noConversion"/>
  </si>
  <si>
    <t>运营管理部职员</t>
    <phoneticPr fontId="8" type="noConversion"/>
  </si>
  <si>
    <t xml:space="preserve">1.30周岁及以下；                                                               2.需长期在工程现场工作；                           
3.有绿化相关证书者优先；                      
4.有工程类、园林类初级及以上职称者优先。       </t>
    <phoneticPr fontId="8" type="noConversion"/>
  </si>
  <si>
    <t>1.30周岁及以下；
2.1年以上环卫管理相关工作经验；
3.有较强的沟通能力和协调能力，吃苦耐劳；
4.特别优秀的可适当放宽条件。</t>
    <phoneticPr fontId="8" type="noConversion"/>
  </si>
  <si>
    <t>1.30周岁及以下；
2.有全局观念，服从公司领导和调配，积极支持公司的经营管理工作，完成项目总监和专业监理工程师安排的其它工作；
3.有良好的职业道德和工作态度，遵守职业纪律，身体力行“道德为先、责任为重、贡献为本”的行为准则，为公司赢得良好的信誉和口碑；                                   
4.服从公司项目地点安排；      
5.特别优秀的可适当放宽条件。</t>
    <phoneticPr fontId="8" type="noConversion"/>
  </si>
  <si>
    <t>1.负责公司人事行政管理的日常运作；
2.负责招聘、培训、考核、人事档案管理、校企合作接洽等工作；
3.负责各类制度的修订与完善，工作总结汇报的撰写；
4.负责党务、会务、文秘、工青妇等工作；
5.负责各类公文拟写、流转及归档管理工作；
6.处理公司对外接待工作；                                           
7.完成上级交办的其他事项。</t>
    <phoneticPr fontId="8" type="noConversion"/>
  </si>
  <si>
    <t>1.负责环卫项目运营管理各项工作；
2.根据公司方针，管理一线环卫作业人员；
3.负责环境卫生管理，落实各项规章制度；
4.完成领导交办的其他工作。</t>
    <phoneticPr fontId="8" type="noConversion"/>
  </si>
  <si>
    <t>1.负责酒店整体运营工作，包括房务、餐饮、财务支持、人力资源、营销、服务等各方面运营发展及实时策划，保证关键业务目标的实现；
2.负责建立酒店集团运行机构机制，健全酒店管理体系，组织并监督酒店各项制度及工作流程的执行；
3.负责分析审核酒店年度商业计划、发展方向和市场营销规划及策略，制定与收益计划相关的工作计划，通过多种方法使效益最大化，确保收益计划目标得以实现；
4.负责对酒店新产品和服务的开发进行管理；
5.负责配合集团职能部门编制酒店预算，制定人力规划及管理需求，建立酒店培训体系，搭建酒店人才体系等。</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</si>
</sst>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等线"/>
      <charset val="134"/>
      <scheme val="minor"/>
    </font>
    <font>
      <sz val="12"/>
      <color theme="1"/>
      <name val="宋体"/>
      <family val="3"/>
      <charset val="134"/>
    </font>
    <font>
      <sz val="11"/>
      <name val="宋体"/>
      <family val="3"/>
      <charset val="134"/>
    </font>
    <font>
      <sz val="11"/>
      <color theme="1"/>
      <name val="宋体"/>
      <family val="3"/>
      <charset val="134"/>
    </font>
    <font>
      <sz val="24"/>
      <color theme="1"/>
      <name val="宋体"/>
      <family val="3"/>
      <charset val="134"/>
    </font>
    <font>
      <b/>
      <sz val="11"/>
      <name val="宋体"/>
      <family val="3"/>
      <charset val="134"/>
    </font>
    <font>
      <b/>
      <sz val="11"/>
      <color theme="1"/>
      <name val="宋体"/>
      <family val="3"/>
      <charset val="134"/>
    </font>
    <font>
      <sz val="9"/>
      <color theme="1"/>
      <name val="宋体"/>
      <family val="3"/>
      <charset val="134"/>
    </font>
    <font>
      <sz val="9"/>
      <name val="等线"/>
      <family val="3"/>
      <charset val="134"/>
      <scheme val="minor"/>
    </font>
    <font>
      <sz val="10"/>
      <color theme="1"/>
      <name val="宋体"/>
      <family val="3"/>
      <charset val="134"/>
    </font>
    <font>
      <sz val="10"/>
      <name val="宋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1" fillId="2" borderId="0" xfId="0" applyFont="1" applyFill="1" applyAlignment="1">
      <alignment horizontal="center" vertical="center"/>
    </xf>
    <xf numFmtId="0" fontId="2" fillId="2" borderId="0" xfId="0" applyFont="1" applyFill="1" applyAlignment="1">
      <alignment horizontal="center" vertical="center"/>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20" fontId="9" fillId="2" borderId="1" xfId="0" quotePrefix="1" applyNumberFormat="1" applyFont="1" applyFill="1" applyBorder="1" applyAlignment="1">
      <alignment horizontal="center" vertical="center" wrapText="1"/>
    </xf>
    <xf numFmtId="0" fontId="3" fillId="2" borderId="0" xfId="0" applyFont="1" applyFill="1" applyAlignment="1">
      <alignment horizontal="center" vertical="center"/>
    </xf>
    <xf numFmtId="0" fontId="9" fillId="2" borderId="1" xfId="0" quotePrefix="1" applyFont="1" applyFill="1" applyBorder="1" applyAlignment="1">
      <alignment horizontal="center" vertical="center" wrapText="1"/>
    </xf>
    <xf numFmtId="20" fontId="9" fillId="2" borderId="1" xfId="0" applyNumberFormat="1" applyFont="1" applyFill="1" applyBorder="1" applyAlignment="1">
      <alignment horizontal="center" vertical="center" wrapText="1"/>
    </xf>
    <xf numFmtId="0" fontId="9" fillId="2" borderId="1" xfId="0" applyFont="1" applyFill="1" applyBorder="1" applyAlignment="1">
      <alignment vertical="center"/>
    </xf>
    <xf numFmtId="0" fontId="9" fillId="2" borderId="1" xfId="0" applyFont="1" applyFill="1" applyBorder="1" applyAlignment="1">
      <alignment vertical="center" wrapText="1"/>
    </xf>
    <xf numFmtId="0" fontId="1" fillId="2" borderId="0" xfId="0" applyFont="1" applyFill="1" applyAlignment="1">
      <alignment vertical="center"/>
    </xf>
    <xf numFmtId="0" fontId="7" fillId="2" borderId="0" xfId="0" applyFont="1" applyFill="1" applyAlignment="1">
      <alignment horizontal="center" vertical="center" wrapText="1"/>
    </xf>
    <xf numFmtId="0" fontId="7" fillId="2" borderId="0" xfId="0" applyFont="1" applyFill="1" applyAlignment="1">
      <alignment horizontal="center" vertical="center"/>
    </xf>
    <xf numFmtId="0" fontId="7" fillId="2" borderId="0" xfId="0" applyFont="1" applyFill="1" applyAlignment="1">
      <alignment vertical="center"/>
    </xf>
    <xf numFmtId="0" fontId="7" fillId="2" borderId="0" xfId="0" applyFont="1" applyFill="1" applyAlignment="1">
      <alignment vertical="center" wrapText="1"/>
    </xf>
    <xf numFmtId="0" fontId="1" fillId="2" borderId="0" xfId="0" applyFont="1" applyFill="1" applyAlignment="1">
      <alignment horizontal="center" vertical="center" wrapText="1"/>
    </xf>
    <xf numFmtId="0" fontId="1" fillId="2" borderId="0" xfId="0" applyFont="1" applyFill="1" applyAlignment="1">
      <alignment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2" borderId="0" xfId="0" applyFont="1" applyFill="1" applyAlignment="1">
      <alignment horizontal="center" vertical="center"/>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2"/>
  <sheetViews>
    <sheetView tabSelected="1" topLeftCell="A4" zoomScale="96" zoomScaleNormal="96" workbookViewId="0">
      <selection activeCell="D5" sqref="D5"/>
    </sheetView>
  </sheetViews>
  <sheetFormatPr defaultColWidth="10" defaultRowHeight="15.6" x14ac:dyDescent="0.25"/>
  <cols>
    <col min="1" max="1" width="6.109375" style="12" customWidth="1"/>
    <col min="2" max="2" width="32.21875" style="17" customWidth="1"/>
    <col min="3" max="3" width="21.33203125" style="1" customWidth="1"/>
    <col min="4" max="4" width="65" style="17" customWidth="1"/>
    <col min="5" max="5" width="15.6640625" style="17" customWidth="1"/>
    <col min="6" max="6" width="14.109375" style="12" customWidth="1"/>
    <col min="7" max="7" width="17.44140625" style="12" customWidth="1"/>
    <col min="8" max="8" width="27.5546875" style="18" customWidth="1"/>
    <col min="9" max="9" width="12.33203125" style="1" customWidth="1"/>
    <col min="10" max="10" width="51.33203125" style="18" customWidth="1"/>
    <col min="11" max="11" width="24.5546875" style="12" customWidth="1"/>
    <col min="12" max="256" width="10" style="12"/>
    <col min="257" max="257" width="6.109375" style="12" customWidth="1"/>
    <col min="258" max="258" width="32.21875" style="12" customWidth="1"/>
    <col min="259" max="259" width="21.33203125" style="12" customWidth="1"/>
    <col min="260" max="260" width="65" style="12" customWidth="1"/>
    <col min="261" max="261" width="15.6640625" style="12" customWidth="1"/>
    <col min="262" max="262" width="14.109375" style="12" customWidth="1"/>
    <col min="263" max="263" width="17.44140625" style="12" customWidth="1"/>
    <col min="264" max="264" width="27.5546875" style="12" customWidth="1"/>
    <col min="265" max="265" width="12.33203125" style="12" customWidth="1"/>
    <col min="266" max="266" width="51.33203125" style="12" customWidth="1"/>
    <col min="267" max="267" width="24.5546875" style="12" customWidth="1"/>
    <col min="268" max="512" width="10" style="12"/>
    <col min="513" max="513" width="6.109375" style="12" customWidth="1"/>
    <col min="514" max="514" width="32.21875" style="12" customWidth="1"/>
    <col min="515" max="515" width="21.33203125" style="12" customWidth="1"/>
    <col min="516" max="516" width="65" style="12" customWidth="1"/>
    <col min="517" max="517" width="15.6640625" style="12" customWidth="1"/>
    <col min="518" max="518" width="14.109375" style="12" customWidth="1"/>
    <col min="519" max="519" width="17.44140625" style="12" customWidth="1"/>
    <col min="520" max="520" width="27.5546875" style="12" customWidth="1"/>
    <col min="521" max="521" width="12.33203125" style="12" customWidth="1"/>
    <col min="522" max="522" width="51.33203125" style="12" customWidth="1"/>
    <col min="523" max="523" width="24.5546875" style="12" customWidth="1"/>
    <col min="524" max="768" width="10" style="12"/>
    <col min="769" max="769" width="6.109375" style="12" customWidth="1"/>
    <col min="770" max="770" width="32.21875" style="12" customWidth="1"/>
    <col min="771" max="771" width="21.33203125" style="12" customWidth="1"/>
    <col min="772" max="772" width="65" style="12" customWidth="1"/>
    <col min="773" max="773" width="15.6640625" style="12" customWidth="1"/>
    <col min="774" max="774" width="14.109375" style="12" customWidth="1"/>
    <col min="775" max="775" width="17.44140625" style="12" customWidth="1"/>
    <col min="776" max="776" width="27.5546875" style="12" customWidth="1"/>
    <col min="777" max="777" width="12.33203125" style="12" customWidth="1"/>
    <col min="778" max="778" width="51.33203125" style="12" customWidth="1"/>
    <col min="779" max="779" width="24.5546875" style="12" customWidth="1"/>
    <col min="780" max="1024" width="10" style="12"/>
    <col min="1025" max="1025" width="6.109375" style="12" customWidth="1"/>
    <col min="1026" max="1026" width="32.21875" style="12" customWidth="1"/>
    <col min="1027" max="1027" width="21.33203125" style="12" customWidth="1"/>
    <col min="1028" max="1028" width="65" style="12" customWidth="1"/>
    <col min="1029" max="1029" width="15.6640625" style="12" customWidth="1"/>
    <col min="1030" max="1030" width="14.109375" style="12" customWidth="1"/>
    <col min="1031" max="1031" width="17.44140625" style="12" customWidth="1"/>
    <col min="1032" max="1032" width="27.5546875" style="12" customWidth="1"/>
    <col min="1033" max="1033" width="12.33203125" style="12" customWidth="1"/>
    <col min="1034" max="1034" width="51.33203125" style="12" customWidth="1"/>
    <col min="1035" max="1035" width="24.5546875" style="12" customWidth="1"/>
    <col min="1036" max="1280" width="10" style="12"/>
    <col min="1281" max="1281" width="6.109375" style="12" customWidth="1"/>
    <col min="1282" max="1282" width="32.21875" style="12" customWidth="1"/>
    <col min="1283" max="1283" width="21.33203125" style="12" customWidth="1"/>
    <col min="1284" max="1284" width="65" style="12" customWidth="1"/>
    <col min="1285" max="1285" width="15.6640625" style="12" customWidth="1"/>
    <col min="1286" max="1286" width="14.109375" style="12" customWidth="1"/>
    <col min="1287" max="1287" width="17.44140625" style="12" customWidth="1"/>
    <col min="1288" max="1288" width="27.5546875" style="12" customWidth="1"/>
    <col min="1289" max="1289" width="12.33203125" style="12" customWidth="1"/>
    <col min="1290" max="1290" width="51.33203125" style="12" customWidth="1"/>
    <col min="1291" max="1291" width="24.5546875" style="12" customWidth="1"/>
    <col min="1292" max="1536" width="10" style="12"/>
    <col min="1537" max="1537" width="6.109375" style="12" customWidth="1"/>
    <col min="1538" max="1538" width="32.21875" style="12" customWidth="1"/>
    <col min="1539" max="1539" width="21.33203125" style="12" customWidth="1"/>
    <col min="1540" max="1540" width="65" style="12" customWidth="1"/>
    <col min="1541" max="1541" width="15.6640625" style="12" customWidth="1"/>
    <col min="1542" max="1542" width="14.109375" style="12" customWidth="1"/>
    <col min="1543" max="1543" width="17.44140625" style="12" customWidth="1"/>
    <col min="1544" max="1544" width="27.5546875" style="12" customWidth="1"/>
    <col min="1545" max="1545" width="12.33203125" style="12" customWidth="1"/>
    <col min="1546" max="1546" width="51.33203125" style="12" customWidth="1"/>
    <col min="1547" max="1547" width="24.5546875" style="12" customWidth="1"/>
    <col min="1548" max="1792" width="10" style="12"/>
    <col min="1793" max="1793" width="6.109375" style="12" customWidth="1"/>
    <col min="1794" max="1794" width="32.21875" style="12" customWidth="1"/>
    <col min="1795" max="1795" width="21.33203125" style="12" customWidth="1"/>
    <col min="1796" max="1796" width="65" style="12" customWidth="1"/>
    <col min="1797" max="1797" width="15.6640625" style="12" customWidth="1"/>
    <col min="1798" max="1798" width="14.109375" style="12" customWidth="1"/>
    <col min="1799" max="1799" width="17.44140625" style="12" customWidth="1"/>
    <col min="1800" max="1800" width="27.5546875" style="12" customWidth="1"/>
    <col min="1801" max="1801" width="12.33203125" style="12" customWidth="1"/>
    <col min="1802" max="1802" width="51.33203125" style="12" customWidth="1"/>
    <col min="1803" max="1803" width="24.5546875" style="12" customWidth="1"/>
    <col min="1804" max="2048" width="10" style="12"/>
    <col min="2049" max="2049" width="6.109375" style="12" customWidth="1"/>
    <col min="2050" max="2050" width="32.21875" style="12" customWidth="1"/>
    <col min="2051" max="2051" width="21.33203125" style="12" customWidth="1"/>
    <col min="2052" max="2052" width="65" style="12" customWidth="1"/>
    <col min="2053" max="2053" width="15.6640625" style="12" customWidth="1"/>
    <col min="2054" max="2054" width="14.109375" style="12" customWidth="1"/>
    <col min="2055" max="2055" width="17.44140625" style="12" customWidth="1"/>
    <col min="2056" max="2056" width="27.5546875" style="12" customWidth="1"/>
    <col min="2057" max="2057" width="12.33203125" style="12" customWidth="1"/>
    <col min="2058" max="2058" width="51.33203125" style="12" customWidth="1"/>
    <col min="2059" max="2059" width="24.5546875" style="12" customWidth="1"/>
    <col min="2060" max="2304" width="10" style="12"/>
    <col min="2305" max="2305" width="6.109375" style="12" customWidth="1"/>
    <col min="2306" max="2306" width="32.21875" style="12" customWidth="1"/>
    <col min="2307" max="2307" width="21.33203125" style="12" customWidth="1"/>
    <col min="2308" max="2308" width="65" style="12" customWidth="1"/>
    <col min="2309" max="2309" width="15.6640625" style="12" customWidth="1"/>
    <col min="2310" max="2310" width="14.109375" style="12" customWidth="1"/>
    <col min="2311" max="2311" width="17.44140625" style="12" customWidth="1"/>
    <col min="2312" max="2312" width="27.5546875" style="12" customWidth="1"/>
    <col min="2313" max="2313" width="12.33203125" style="12" customWidth="1"/>
    <col min="2314" max="2314" width="51.33203125" style="12" customWidth="1"/>
    <col min="2315" max="2315" width="24.5546875" style="12" customWidth="1"/>
    <col min="2316" max="2560" width="10" style="12"/>
    <col min="2561" max="2561" width="6.109375" style="12" customWidth="1"/>
    <col min="2562" max="2562" width="32.21875" style="12" customWidth="1"/>
    <col min="2563" max="2563" width="21.33203125" style="12" customWidth="1"/>
    <col min="2564" max="2564" width="65" style="12" customWidth="1"/>
    <col min="2565" max="2565" width="15.6640625" style="12" customWidth="1"/>
    <col min="2566" max="2566" width="14.109375" style="12" customWidth="1"/>
    <col min="2567" max="2567" width="17.44140625" style="12" customWidth="1"/>
    <col min="2568" max="2568" width="27.5546875" style="12" customWidth="1"/>
    <col min="2569" max="2569" width="12.33203125" style="12" customWidth="1"/>
    <col min="2570" max="2570" width="51.33203125" style="12" customWidth="1"/>
    <col min="2571" max="2571" width="24.5546875" style="12" customWidth="1"/>
    <col min="2572" max="2816" width="10" style="12"/>
    <col min="2817" max="2817" width="6.109375" style="12" customWidth="1"/>
    <col min="2818" max="2818" width="32.21875" style="12" customWidth="1"/>
    <col min="2819" max="2819" width="21.33203125" style="12" customWidth="1"/>
    <col min="2820" max="2820" width="65" style="12" customWidth="1"/>
    <col min="2821" max="2821" width="15.6640625" style="12" customWidth="1"/>
    <col min="2822" max="2822" width="14.109375" style="12" customWidth="1"/>
    <col min="2823" max="2823" width="17.44140625" style="12" customWidth="1"/>
    <col min="2824" max="2824" width="27.5546875" style="12" customWidth="1"/>
    <col min="2825" max="2825" width="12.33203125" style="12" customWidth="1"/>
    <col min="2826" max="2826" width="51.33203125" style="12" customWidth="1"/>
    <col min="2827" max="2827" width="24.5546875" style="12" customWidth="1"/>
    <col min="2828" max="3072" width="10" style="12"/>
    <col min="3073" max="3073" width="6.109375" style="12" customWidth="1"/>
    <col min="3074" max="3074" width="32.21875" style="12" customWidth="1"/>
    <col min="3075" max="3075" width="21.33203125" style="12" customWidth="1"/>
    <col min="3076" max="3076" width="65" style="12" customWidth="1"/>
    <col min="3077" max="3077" width="15.6640625" style="12" customWidth="1"/>
    <col min="3078" max="3078" width="14.109375" style="12" customWidth="1"/>
    <col min="3079" max="3079" width="17.44140625" style="12" customWidth="1"/>
    <col min="3080" max="3080" width="27.5546875" style="12" customWidth="1"/>
    <col min="3081" max="3081" width="12.33203125" style="12" customWidth="1"/>
    <col min="3082" max="3082" width="51.33203125" style="12" customWidth="1"/>
    <col min="3083" max="3083" width="24.5546875" style="12" customWidth="1"/>
    <col min="3084" max="3328" width="10" style="12"/>
    <col min="3329" max="3329" width="6.109375" style="12" customWidth="1"/>
    <col min="3330" max="3330" width="32.21875" style="12" customWidth="1"/>
    <col min="3331" max="3331" width="21.33203125" style="12" customWidth="1"/>
    <col min="3332" max="3332" width="65" style="12" customWidth="1"/>
    <col min="3333" max="3333" width="15.6640625" style="12" customWidth="1"/>
    <col min="3334" max="3334" width="14.109375" style="12" customWidth="1"/>
    <col min="3335" max="3335" width="17.44140625" style="12" customWidth="1"/>
    <col min="3336" max="3336" width="27.5546875" style="12" customWidth="1"/>
    <col min="3337" max="3337" width="12.33203125" style="12" customWidth="1"/>
    <col min="3338" max="3338" width="51.33203125" style="12" customWidth="1"/>
    <col min="3339" max="3339" width="24.5546875" style="12" customWidth="1"/>
    <col min="3340" max="3584" width="10" style="12"/>
    <col min="3585" max="3585" width="6.109375" style="12" customWidth="1"/>
    <col min="3586" max="3586" width="32.21875" style="12" customWidth="1"/>
    <col min="3587" max="3587" width="21.33203125" style="12" customWidth="1"/>
    <col min="3588" max="3588" width="65" style="12" customWidth="1"/>
    <col min="3589" max="3589" width="15.6640625" style="12" customWidth="1"/>
    <col min="3590" max="3590" width="14.109375" style="12" customWidth="1"/>
    <col min="3591" max="3591" width="17.44140625" style="12" customWidth="1"/>
    <col min="3592" max="3592" width="27.5546875" style="12" customWidth="1"/>
    <col min="3593" max="3593" width="12.33203125" style="12" customWidth="1"/>
    <col min="3594" max="3594" width="51.33203125" style="12" customWidth="1"/>
    <col min="3595" max="3595" width="24.5546875" style="12" customWidth="1"/>
    <col min="3596" max="3840" width="10" style="12"/>
    <col min="3841" max="3841" width="6.109375" style="12" customWidth="1"/>
    <col min="3842" max="3842" width="32.21875" style="12" customWidth="1"/>
    <col min="3843" max="3843" width="21.33203125" style="12" customWidth="1"/>
    <col min="3844" max="3844" width="65" style="12" customWidth="1"/>
    <col min="3845" max="3845" width="15.6640625" style="12" customWidth="1"/>
    <col min="3846" max="3846" width="14.109375" style="12" customWidth="1"/>
    <col min="3847" max="3847" width="17.44140625" style="12" customWidth="1"/>
    <col min="3848" max="3848" width="27.5546875" style="12" customWidth="1"/>
    <col min="3849" max="3849" width="12.33203125" style="12" customWidth="1"/>
    <col min="3850" max="3850" width="51.33203125" style="12" customWidth="1"/>
    <col min="3851" max="3851" width="24.5546875" style="12" customWidth="1"/>
    <col min="3852" max="4096" width="10" style="12"/>
    <col min="4097" max="4097" width="6.109375" style="12" customWidth="1"/>
    <col min="4098" max="4098" width="32.21875" style="12" customWidth="1"/>
    <col min="4099" max="4099" width="21.33203125" style="12" customWidth="1"/>
    <col min="4100" max="4100" width="65" style="12" customWidth="1"/>
    <col min="4101" max="4101" width="15.6640625" style="12" customWidth="1"/>
    <col min="4102" max="4102" width="14.109375" style="12" customWidth="1"/>
    <col min="4103" max="4103" width="17.44140625" style="12" customWidth="1"/>
    <col min="4104" max="4104" width="27.5546875" style="12" customWidth="1"/>
    <col min="4105" max="4105" width="12.33203125" style="12" customWidth="1"/>
    <col min="4106" max="4106" width="51.33203125" style="12" customWidth="1"/>
    <col min="4107" max="4107" width="24.5546875" style="12" customWidth="1"/>
    <col min="4108" max="4352" width="10" style="12"/>
    <col min="4353" max="4353" width="6.109375" style="12" customWidth="1"/>
    <col min="4354" max="4354" width="32.21875" style="12" customWidth="1"/>
    <col min="4355" max="4355" width="21.33203125" style="12" customWidth="1"/>
    <col min="4356" max="4356" width="65" style="12" customWidth="1"/>
    <col min="4357" max="4357" width="15.6640625" style="12" customWidth="1"/>
    <col min="4358" max="4358" width="14.109375" style="12" customWidth="1"/>
    <col min="4359" max="4359" width="17.44140625" style="12" customWidth="1"/>
    <col min="4360" max="4360" width="27.5546875" style="12" customWidth="1"/>
    <col min="4361" max="4361" width="12.33203125" style="12" customWidth="1"/>
    <col min="4362" max="4362" width="51.33203125" style="12" customWidth="1"/>
    <col min="4363" max="4363" width="24.5546875" style="12" customWidth="1"/>
    <col min="4364" max="4608" width="10" style="12"/>
    <col min="4609" max="4609" width="6.109375" style="12" customWidth="1"/>
    <col min="4610" max="4610" width="32.21875" style="12" customWidth="1"/>
    <col min="4611" max="4611" width="21.33203125" style="12" customWidth="1"/>
    <col min="4612" max="4612" width="65" style="12" customWidth="1"/>
    <col min="4613" max="4613" width="15.6640625" style="12" customWidth="1"/>
    <col min="4614" max="4614" width="14.109375" style="12" customWidth="1"/>
    <col min="4615" max="4615" width="17.44140625" style="12" customWidth="1"/>
    <col min="4616" max="4616" width="27.5546875" style="12" customWidth="1"/>
    <col min="4617" max="4617" width="12.33203125" style="12" customWidth="1"/>
    <col min="4618" max="4618" width="51.33203125" style="12" customWidth="1"/>
    <col min="4619" max="4619" width="24.5546875" style="12" customWidth="1"/>
    <col min="4620" max="4864" width="10" style="12"/>
    <col min="4865" max="4865" width="6.109375" style="12" customWidth="1"/>
    <col min="4866" max="4866" width="32.21875" style="12" customWidth="1"/>
    <col min="4867" max="4867" width="21.33203125" style="12" customWidth="1"/>
    <col min="4868" max="4868" width="65" style="12" customWidth="1"/>
    <col min="4869" max="4869" width="15.6640625" style="12" customWidth="1"/>
    <col min="4870" max="4870" width="14.109375" style="12" customWidth="1"/>
    <col min="4871" max="4871" width="17.44140625" style="12" customWidth="1"/>
    <col min="4872" max="4872" width="27.5546875" style="12" customWidth="1"/>
    <col min="4873" max="4873" width="12.33203125" style="12" customWidth="1"/>
    <col min="4874" max="4874" width="51.33203125" style="12" customWidth="1"/>
    <col min="4875" max="4875" width="24.5546875" style="12" customWidth="1"/>
    <col min="4876" max="5120" width="10" style="12"/>
    <col min="5121" max="5121" width="6.109375" style="12" customWidth="1"/>
    <col min="5122" max="5122" width="32.21875" style="12" customWidth="1"/>
    <col min="5123" max="5123" width="21.33203125" style="12" customWidth="1"/>
    <col min="5124" max="5124" width="65" style="12" customWidth="1"/>
    <col min="5125" max="5125" width="15.6640625" style="12" customWidth="1"/>
    <col min="5126" max="5126" width="14.109375" style="12" customWidth="1"/>
    <col min="5127" max="5127" width="17.44140625" style="12" customWidth="1"/>
    <col min="5128" max="5128" width="27.5546875" style="12" customWidth="1"/>
    <col min="5129" max="5129" width="12.33203125" style="12" customWidth="1"/>
    <col min="5130" max="5130" width="51.33203125" style="12" customWidth="1"/>
    <col min="5131" max="5131" width="24.5546875" style="12" customWidth="1"/>
    <col min="5132" max="5376" width="10" style="12"/>
    <col min="5377" max="5377" width="6.109375" style="12" customWidth="1"/>
    <col min="5378" max="5378" width="32.21875" style="12" customWidth="1"/>
    <col min="5379" max="5379" width="21.33203125" style="12" customWidth="1"/>
    <col min="5380" max="5380" width="65" style="12" customWidth="1"/>
    <col min="5381" max="5381" width="15.6640625" style="12" customWidth="1"/>
    <col min="5382" max="5382" width="14.109375" style="12" customWidth="1"/>
    <col min="5383" max="5383" width="17.44140625" style="12" customWidth="1"/>
    <col min="5384" max="5384" width="27.5546875" style="12" customWidth="1"/>
    <col min="5385" max="5385" width="12.33203125" style="12" customWidth="1"/>
    <col min="5386" max="5386" width="51.33203125" style="12" customWidth="1"/>
    <col min="5387" max="5387" width="24.5546875" style="12" customWidth="1"/>
    <col min="5388" max="5632" width="10" style="12"/>
    <col min="5633" max="5633" width="6.109375" style="12" customWidth="1"/>
    <col min="5634" max="5634" width="32.21875" style="12" customWidth="1"/>
    <col min="5635" max="5635" width="21.33203125" style="12" customWidth="1"/>
    <col min="5636" max="5636" width="65" style="12" customWidth="1"/>
    <col min="5637" max="5637" width="15.6640625" style="12" customWidth="1"/>
    <col min="5638" max="5638" width="14.109375" style="12" customWidth="1"/>
    <col min="5639" max="5639" width="17.44140625" style="12" customWidth="1"/>
    <col min="5640" max="5640" width="27.5546875" style="12" customWidth="1"/>
    <col min="5641" max="5641" width="12.33203125" style="12" customWidth="1"/>
    <col min="5642" max="5642" width="51.33203125" style="12" customWidth="1"/>
    <col min="5643" max="5643" width="24.5546875" style="12" customWidth="1"/>
    <col min="5644" max="5888" width="10" style="12"/>
    <col min="5889" max="5889" width="6.109375" style="12" customWidth="1"/>
    <col min="5890" max="5890" width="32.21875" style="12" customWidth="1"/>
    <col min="5891" max="5891" width="21.33203125" style="12" customWidth="1"/>
    <col min="5892" max="5892" width="65" style="12" customWidth="1"/>
    <col min="5893" max="5893" width="15.6640625" style="12" customWidth="1"/>
    <col min="5894" max="5894" width="14.109375" style="12" customWidth="1"/>
    <col min="5895" max="5895" width="17.44140625" style="12" customWidth="1"/>
    <col min="5896" max="5896" width="27.5546875" style="12" customWidth="1"/>
    <col min="5897" max="5897" width="12.33203125" style="12" customWidth="1"/>
    <col min="5898" max="5898" width="51.33203125" style="12" customWidth="1"/>
    <col min="5899" max="5899" width="24.5546875" style="12" customWidth="1"/>
    <col min="5900" max="6144" width="10" style="12"/>
    <col min="6145" max="6145" width="6.109375" style="12" customWidth="1"/>
    <col min="6146" max="6146" width="32.21875" style="12" customWidth="1"/>
    <col min="6147" max="6147" width="21.33203125" style="12" customWidth="1"/>
    <col min="6148" max="6148" width="65" style="12" customWidth="1"/>
    <col min="6149" max="6149" width="15.6640625" style="12" customWidth="1"/>
    <col min="6150" max="6150" width="14.109375" style="12" customWidth="1"/>
    <col min="6151" max="6151" width="17.44140625" style="12" customWidth="1"/>
    <col min="6152" max="6152" width="27.5546875" style="12" customWidth="1"/>
    <col min="6153" max="6153" width="12.33203125" style="12" customWidth="1"/>
    <col min="6154" max="6154" width="51.33203125" style="12" customWidth="1"/>
    <col min="6155" max="6155" width="24.5546875" style="12" customWidth="1"/>
    <col min="6156" max="6400" width="10" style="12"/>
    <col min="6401" max="6401" width="6.109375" style="12" customWidth="1"/>
    <col min="6402" max="6402" width="32.21875" style="12" customWidth="1"/>
    <col min="6403" max="6403" width="21.33203125" style="12" customWidth="1"/>
    <col min="6404" max="6404" width="65" style="12" customWidth="1"/>
    <col min="6405" max="6405" width="15.6640625" style="12" customWidth="1"/>
    <col min="6406" max="6406" width="14.109375" style="12" customWidth="1"/>
    <col min="6407" max="6407" width="17.44140625" style="12" customWidth="1"/>
    <col min="6408" max="6408" width="27.5546875" style="12" customWidth="1"/>
    <col min="6409" max="6409" width="12.33203125" style="12" customWidth="1"/>
    <col min="6410" max="6410" width="51.33203125" style="12" customWidth="1"/>
    <col min="6411" max="6411" width="24.5546875" style="12" customWidth="1"/>
    <col min="6412" max="6656" width="10" style="12"/>
    <col min="6657" max="6657" width="6.109375" style="12" customWidth="1"/>
    <col min="6658" max="6658" width="32.21875" style="12" customWidth="1"/>
    <col min="6659" max="6659" width="21.33203125" style="12" customWidth="1"/>
    <col min="6660" max="6660" width="65" style="12" customWidth="1"/>
    <col min="6661" max="6661" width="15.6640625" style="12" customWidth="1"/>
    <col min="6662" max="6662" width="14.109375" style="12" customWidth="1"/>
    <col min="6663" max="6663" width="17.44140625" style="12" customWidth="1"/>
    <col min="6664" max="6664" width="27.5546875" style="12" customWidth="1"/>
    <col min="6665" max="6665" width="12.33203125" style="12" customWidth="1"/>
    <col min="6666" max="6666" width="51.33203125" style="12" customWidth="1"/>
    <col min="6667" max="6667" width="24.5546875" style="12" customWidth="1"/>
    <col min="6668" max="6912" width="10" style="12"/>
    <col min="6913" max="6913" width="6.109375" style="12" customWidth="1"/>
    <col min="6914" max="6914" width="32.21875" style="12" customWidth="1"/>
    <col min="6915" max="6915" width="21.33203125" style="12" customWidth="1"/>
    <col min="6916" max="6916" width="65" style="12" customWidth="1"/>
    <col min="6917" max="6917" width="15.6640625" style="12" customWidth="1"/>
    <col min="6918" max="6918" width="14.109375" style="12" customWidth="1"/>
    <col min="6919" max="6919" width="17.44140625" style="12" customWidth="1"/>
    <col min="6920" max="6920" width="27.5546875" style="12" customWidth="1"/>
    <col min="6921" max="6921" width="12.33203125" style="12" customWidth="1"/>
    <col min="6922" max="6922" width="51.33203125" style="12" customWidth="1"/>
    <col min="6923" max="6923" width="24.5546875" style="12" customWidth="1"/>
    <col min="6924" max="7168" width="10" style="12"/>
    <col min="7169" max="7169" width="6.109375" style="12" customWidth="1"/>
    <col min="7170" max="7170" width="32.21875" style="12" customWidth="1"/>
    <col min="7171" max="7171" width="21.33203125" style="12" customWidth="1"/>
    <col min="7172" max="7172" width="65" style="12" customWidth="1"/>
    <col min="7173" max="7173" width="15.6640625" style="12" customWidth="1"/>
    <col min="7174" max="7174" width="14.109375" style="12" customWidth="1"/>
    <col min="7175" max="7175" width="17.44140625" style="12" customWidth="1"/>
    <col min="7176" max="7176" width="27.5546875" style="12" customWidth="1"/>
    <col min="7177" max="7177" width="12.33203125" style="12" customWidth="1"/>
    <col min="7178" max="7178" width="51.33203125" style="12" customWidth="1"/>
    <col min="7179" max="7179" width="24.5546875" style="12" customWidth="1"/>
    <col min="7180" max="7424" width="10" style="12"/>
    <col min="7425" max="7425" width="6.109375" style="12" customWidth="1"/>
    <col min="7426" max="7426" width="32.21875" style="12" customWidth="1"/>
    <col min="7427" max="7427" width="21.33203125" style="12" customWidth="1"/>
    <col min="7428" max="7428" width="65" style="12" customWidth="1"/>
    <col min="7429" max="7429" width="15.6640625" style="12" customWidth="1"/>
    <col min="7430" max="7430" width="14.109375" style="12" customWidth="1"/>
    <col min="7431" max="7431" width="17.44140625" style="12" customWidth="1"/>
    <col min="7432" max="7432" width="27.5546875" style="12" customWidth="1"/>
    <col min="7433" max="7433" width="12.33203125" style="12" customWidth="1"/>
    <col min="7434" max="7434" width="51.33203125" style="12" customWidth="1"/>
    <col min="7435" max="7435" width="24.5546875" style="12" customWidth="1"/>
    <col min="7436" max="7680" width="10" style="12"/>
    <col min="7681" max="7681" width="6.109375" style="12" customWidth="1"/>
    <col min="7682" max="7682" width="32.21875" style="12" customWidth="1"/>
    <col min="7683" max="7683" width="21.33203125" style="12" customWidth="1"/>
    <col min="7684" max="7684" width="65" style="12" customWidth="1"/>
    <col min="7685" max="7685" width="15.6640625" style="12" customWidth="1"/>
    <col min="7686" max="7686" width="14.109375" style="12" customWidth="1"/>
    <col min="7687" max="7687" width="17.44140625" style="12" customWidth="1"/>
    <col min="7688" max="7688" width="27.5546875" style="12" customWidth="1"/>
    <col min="7689" max="7689" width="12.33203125" style="12" customWidth="1"/>
    <col min="7690" max="7690" width="51.33203125" style="12" customWidth="1"/>
    <col min="7691" max="7691" width="24.5546875" style="12" customWidth="1"/>
    <col min="7692" max="7936" width="10" style="12"/>
    <col min="7937" max="7937" width="6.109375" style="12" customWidth="1"/>
    <col min="7938" max="7938" width="32.21875" style="12" customWidth="1"/>
    <col min="7939" max="7939" width="21.33203125" style="12" customWidth="1"/>
    <col min="7940" max="7940" width="65" style="12" customWidth="1"/>
    <col min="7941" max="7941" width="15.6640625" style="12" customWidth="1"/>
    <col min="7942" max="7942" width="14.109375" style="12" customWidth="1"/>
    <col min="7943" max="7943" width="17.44140625" style="12" customWidth="1"/>
    <col min="7944" max="7944" width="27.5546875" style="12" customWidth="1"/>
    <col min="7945" max="7945" width="12.33203125" style="12" customWidth="1"/>
    <col min="7946" max="7946" width="51.33203125" style="12" customWidth="1"/>
    <col min="7947" max="7947" width="24.5546875" style="12" customWidth="1"/>
    <col min="7948" max="8192" width="10" style="12"/>
    <col min="8193" max="8193" width="6.109375" style="12" customWidth="1"/>
    <col min="8194" max="8194" width="32.21875" style="12" customWidth="1"/>
    <col min="8195" max="8195" width="21.33203125" style="12" customWidth="1"/>
    <col min="8196" max="8196" width="65" style="12" customWidth="1"/>
    <col min="8197" max="8197" width="15.6640625" style="12" customWidth="1"/>
    <col min="8198" max="8198" width="14.109375" style="12" customWidth="1"/>
    <col min="8199" max="8199" width="17.44140625" style="12" customWidth="1"/>
    <col min="8200" max="8200" width="27.5546875" style="12" customWidth="1"/>
    <col min="8201" max="8201" width="12.33203125" style="12" customWidth="1"/>
    <col min="8202" max="8202" width="51.33203125" style="12" customWidth="1"/>
    <col min="8203" max="8203" width="24.5546875" style="12" customWidth="1"/>
    <col min="8204" max="8448" width="10" style="12"/>
    <col min="8449" max="8449" width="6.109375" style="12" customWidth="1"/>
    <col min="8450" max="8450" width="32.21875" style="12" customWidth="1"/>
    <col min="8451" max="8451" width="21.33203125" style="12" customWidth="1"/>
    <col min="8452" max="8452" width="65" style="12" customWidth="1"/>
    <col min="8453" max="8453" width="15.6640625" style="12" customWidth="1"/>
    <col min="8454" max="8454" width="14.109375" style="12" customWidth="1"/>
    <col min="8455" max="8455" width="17.44140625" style="12" customWidth="1"/>
    <col min="8456" max="8456" width="27.5546875" style="12" customWidth="1"/>
    <col min="8457" max="8457" width="12.33203125" style="12" customWidth="1"/>
    <col min="8458" max="8458" width="51.33203125" style="12" customWidth="1"/>
    <col min="8459" max="8459" width="24.5546875" style="12" customWidth="1"/>
    <col min="8460" max="8704" width="10" style="12"/>
    <col min="8705" max="8705" width="6.109375" style="12" customWidth="1"/>
    <col min="8706" max="8706" width="32.21875" style="12" customWidth="1"/>
    <col min="8707" max="8707" width="21.33203125" style="12" customWidth="1"/>
    <col min="8708" max="8708" width="65" style="12" customWidth="1"/>
    <col min="8709" max="8709" width="15.6640625" style="12" customWidth="1"/>
    <col min="8710" max="8710" width="14.109375" style="12" customWidth="1"/>
    <col min="8711" max="8711" width="17.44140625" style="12" customWidth="1"/>
    <col min="8712" max="8712" width="27.5546875" style="12" customWidth="1"/>
    <col min="8713" max="8713" width="12.33203125" style="12" customWidth="1"/>
    <col min="8714" max="8714" width="51.33203125" style="12" customWidth="1"/>
    <col min="8715" max="8715" width="24.5546875" style="12" customWidth="1"/>
    <col min="8716" max="8960" width="10" style="12"/>
    <col min="8961" max="8961" width="6.109375" style="12" customWidth="1"/>
    <col min="8962" max="8962" width="32.21875" style="12" customWidth="1"/>
    <col min="8963" max="8963" width="21.33203125" style="12" customWidth="1"/>
    <col min="8964" max="8964" width="65" style="12" customWidth="1"/>
    <col min="8965" max="8965" width="15.6640625" style="12" customWidth="1"/>
    <col min="8966" max="8966" width="14.109375" style="12" customWidth="1"/>
    <col min="8967" max="8967" width="17.44140625" style="12" customWidth="1"/>
    <col min="8968" max="8968" width="27.5546875" style="12" customWidth="1"/>
    <col min="8969" max="8969" width="12.33203125" style="12" customWidth="1"/>
    <col min="8970" max="8970" width="51.33203125" style="12" customWidth="1"/>
    <col min="8971" max="8971" width="24.5546875" style="12" customWidth="1"/>
    <col min="8972" max="9216" width="10" style="12"/>
    <col min="9217" max="9217" width="6.109375" style="12" customWidth="1"/>
    <col min="9218" max="9218" width="32.21875" style="12" customWidth="1"/>
    <col min="9219" max="9219" width="21.33203125" style="12" customWidth="1"/>
    <col min="9220" max="9220" width="65" style="12" customWidth="1"/>
    <col min="9221" max="9221" width="15.6640625" style="12" customWidth="1"/>
    <col min="9222" max="9222" width="14.109375" style="12" customWidth="1"/>
    <col min="9223" max="9223" width="17.44140625" style="12" customWidth="1"/>
    <col min="9224" max="9224" width="27.5546875" style="12" customWidth="1"/>
    <col min="9225" max="9225" width="12.33203125" style="12" customWidth="1"/>
    <col min="9226" max="9226" width="51.33203125" style="12" customWidth="1"/>
    <col min="9227" max="9227" width="24.5546875" style="12" customWidth="1"/>
    <col min="9228" max="9472" width="10" style="12"/>
    <col min="9473" max="9473" width="6.109375" style="12" customWidth="1"/>
    <col min="9474" max="9474" width="32.21875" style="12" customWidth="1"/>
    <col min="9475" max="9475" width="21.33203125" style="12" customWidth="1"/>
    <col min="9476" max="9476" width="65" style="12" customWidth="1"/>
    <col min="9477" max="9477" width="15.6640625" style="12" customWidth="1"/>
    <col min="9478" max="9478" width="14.109375" style="12" customWidth="1"/>
    <col min="9479" max="9479" width="17.44140625" style="12" customWidth="1"/>
    <col min="9480" max="9480" width="27.5546875" style="12" customWidth="1"/>
    <col min="9481" max="9481" width="12.33203125" style="12" customWidth="1"/>
    <col min="9482" max="9482" width="51.33203125" style="12" customWidth="1"/>
    <col min="9483" max="9483" width="24.5546875" style="12" customWidth="1"/>
    <col min="9484" max="9728" width="10" style="12"/>
    <col min="9729" max="9729" width="6.109375" style="12" customWidth="1"/>
    <col min="9730" max="9730" width="32.21875" style="12" customWidth="1"/>
    <col min="9731" max="9731" width="21.33203125" style="12" customWidth="1"/>
    <col min="9732" max="9732" width="65" style="12" customWidth="1"/>
    <col min="9733" max="9733" width="15.6640625" style="12" customWidth="1"/>
    <col min="9734" max="9734" width="14.109375" style="12" customWidth="1"/>
    <col min="9735" max="9735" width="17.44140625" style="12" customWidth="1"/>
    <col min="9736" max="9736" width="27.5546875" style="12" customWidth="1"/>
    <col min="9737" max="9737" width="12.33203125" style="12" customWidth="1"/>
    <col min="9738" max="9738" width="51.33203125" style="12" customWidth="1"/>
    <col min="9739" max="9739" width="24.5546875" style="12" customWidth="1"/>
    <col min="9740" max="9984" width="10" style="12"/>
    <col min="9985" max="9985" width="6.109375" style="12" customWidth="1"/>
    <col min="9986" max="9986" width="32.21875" style="12" customWidth="1"/>
    <col min="9987" max="9987" width="21.33203125" style="12" customWidth="1"/>
    <col min="9988" max="9988" width="65" style="12" customWidth="1"/>
    <col min="9989" max="9989" width="15.6640625" style="12" customWidth="1"/>
    <col min="9990" max="9990" width="14.109375" style="12" customWidth="1"/>
    <col min="9991" max="9991" width="17.44140625" style="12" customWidth="1"/>
    <col min="9992" max="9992" width="27.5546875" style="12" customWidth="1"/>
    <col min="9993" max="9993" width="12.33203125" style="12" customWidth="1"/>
    <col min="9994" max="9994" width="51.33203125" style="12" customWidth="1"/>
    <col min="9995" max="9995" width="24.5546875" style="12" customWidth="1"/>
    <col min="9996" max="10240" width="10" style="12"/>
    <col min="10241" max="10241" width="6.109375" style="12" customWidth="1"/>
    <col min="10242" max="10242" width="32.21875" style="12" customWidth="1"/>
    <col min="10243" max="10243" width="21.33203125" style="12" customWidth="1"/>
    <col min="10244" max="10244" width="65" style="12" customWidth="1"/>
    <col min="10245" max="10245" width="15.6640625" style="12" customWidth="1"/>
    <col min="10246" max="10246" width="14.109375" style="12" customWidth="1"/>
    <col min="10247" max="10247" width="17.44140625" style="12" customWidth="1"/>
    <col min="10248" max="10248" width="27.5546875" style="12" customWidth="1"/>
    <col min="10249" max="10249" width="12.33203125" style="12" customWidth="1"/>
    <col min="10250" max="10250" width="51.33203125" style="12" customWidth="1"/>
    <col min="10251" max="10251" width="24.5546875" style="12" customWidth="1"/>
    <col min="10252" max="10496" width="10" style="12"/>
    <col min="10497" max="10497" width="6.109375" style="12" customWidth="1"/>
    <col min="10498" max="10498" width="32.21875" style="12" customWidth="1"/>
    <col min="10499" max="10499" width="21.33203125" style="12" customWidth="1"/>
    <col min="10500" max="10500" width="65" style="12" customWidth="1"/>
    <col min="10501" max="10501" width="15.6640625" style="12" customWidth="1"/>
    <col min="10502" max="10502" width="14.109375" style="12" customWidth="1"/>
    <col min="10503" max="10503" width="17.44140625" style="12" customWidth="1"/>
    <col min="10504" max="10504" width="27.5546875" style="12" customWidth="1"/>
    <col min="10505" max="10505" width="12.33203125" style="12" customWidth="1"/>
    <col min="10506" max="10506" width="51.33203125" style="12" customWidth="1"/>
    <col min="10507" max="10507" width="24.5546875" style="12" customWidth="1"/>
    <col min="10508" max="10752" width="10" style="12"/>
    <col min="10753" max="10753" width="6.109375" style="12" customWidth="1"/>
    <col min="10754" max="10754" width="32.21875" style="12" customWidth="1"/>
    <col min="10755" max="10755" width="21.33203125" style="12" customWidth="1"/>
    <col min="10756" max="10756" width="65" style="12" customWidth="1"/>
    <col min="10757" max="10757" width="15.6640625" style="12" customWidth="1"/>
    <col min="10758" max="10758" width="14.109375" style="12" customWidth="1"/>
    <col min="10759" max="10759" width="17.44140625" style="12" customWidth="1"/>
    <col min="10760" max="10760" width="27.5546875" style="12" customWidth="1"/>
    <col min="10761" max="10761" width="12.33203125" style="12" customWidth="1"/>
    <col min="10762" max="10762" width="51.33203125" style="12" customWidth="1"/>
    <col min="10763" max="10763" width="24.5546875" style="12" customWidth="1"/>
    <col min="10764" max="11008" width="10" style="12"/>
    <col min="11009" max="11009" width="6.109375" style="12" customWidth="1"/>
    <col min="11010" max="11010" width="32.21875" style="12" customWidth="1"/>
    <col min="11011" max="11011" width="21.33203125" style="12" customWidth="1"/>
    <col min="11012" max="11012" width="65" style="12" customWidth="1"/>
    <col min="11013" max="11013" width="15.6640625" style="12" customWidth="1"/>
    <col min="11014" max="11014" width="14.109375" style="12" customWidth="1"/>
    <col min="11015" max="11015" width="17.44140625" style="12" customWidth="1"/>
    <col min="11016" max="11016" width="27.5546875" style="12" customWidth="1"/>
    <col min="11017" max="11017" width="12.33203125" style="12" customWidth="1"/>
    <col min="11018" max="11018" width="51.33203125" style="12" customWidth="1"/>
    <col min="11019" max="11019" width="24.5546875" style="12" customWidth="1"/>
    <col min="11020" max="11264" width="10" style="12"/>
    <col min="11265" max="11265" width="6.109375" style="12" customWidth="1"/>
    <col min="11266" max="11266" width="32.21875" style="12" customWidth="1"/>
    <col min="11267" max="11267" width="21.33203125" style="12" customWidth="1"/>
    <col min="11268" max="11268" width="65" style="12" customWidth="1"/>
    <col min="11269" max="11269" width="15.6640625" style="12" customWidth="1"/>
    <col min="11270" max="11270" width="14.109375" style="12" customWidth="1"/>
    <col min="11271" max="11271" width="17.44140625" style="12" customWidth="1"/>
    <col min="11272" max="11272" width="27.5546875" style="12" customWidth="1"/>
    <col min="11273" max="11273" width="12.33203125" style="12" customWidth="1"/>
    <col min="11274" max="11274" width="51.33203125" style="12" customWidth="1"/>
    <col min="11275" max="11275" width="24.5546875" style="12" customWidth="1"/>
    <col min="11276" max="11520" width="10" style="12"/>
    <col min="11521" max="11521" width="6.109375" style="12" customWidth="1"/>
    <col min="11522" max="11522" width="32.21875" style="12" customWidth="1"/>
    <col min="11523" max="11523" width="21.33203125" style="12" customWidth="1"/>
    <col min="11524" max="11524" width="65" style="12" customWidth="1"/>
    <col min="11525" max="11525" width="15.6640625" style="12" customWidth="1"/>
    <col min="11526" max="11526" width="14.109375" style="12" customWidth="1"/>
    <col min="11527" max="11527" width="17.44140625" style="12" customWidth="1"/>
    <col min="11528" max="11528" width="27.5546875" style="12" customWidth="1"/>
    <col min="11529" max="11529" width="12.33203125" style="12" customWidth="1"/>
    <col min="11530" max="11530" width="51.33203125" style="12" customWidth="1"/>
    <col min="11531" max="11531" width="24.5546875" style="12" customWidth="1"/>
    <col min="11532" max="11776" width="10" style="12"/>
    <col min="11777" max="11777" width="6.109375" style="12" customWidth="1"/>
    <col min="11778" max="11778" width="32.21875" style="12" customWidth="1"/>
    <col min="11779" max="11779" width="21.33203125" style="12" customWidth="1"/>
    <col min="11780" max="11780" width="65" style="12" customWidth="1"/>
    <col min="11781" max="11781" width="15.6640625" style="12" customWidth="1"/>
    <col min="11782" max="11782" width="14.109375" style="12" customWidth="1"/>
    <col min="11783" max="11783" width="17.44140625" style="12" customWidth="1"/>
    <col min="11784" max="11784" width="27.5546875" style="12" customWidth="1"/>
    <col min="11785" max="11785" width="12.33203125" style="12" customWidth="1"/>
    <col min="11786" max="11786" width="51.33203125" style="12" customWidth="1"/>
    <col min="11787" max="11787" width="24.5546875" style="12" customWidth="1"/>
    <col min="11788" max="12032" width="10" style="12"/>
    <col min="12033" max="12033" width="6.109375" style="12" customWidth="1"/>
    <col min="12034" max="12034" width="32.21875" style="12" customWidth="1"/>
    <col min="12035" max="12035" width="21.33203125" style="12" customWidth="1"/>
    <col min="12036" max="12036" width="65" style="12" customWidth="1"/>
    <col min="12037" max="12037" width="15.6640625" style="12" customWidth="1"/>
    <col min="12038" max="12038" width="14.109375" style="12" customWidth="1"/>
    <col min="12039" max="12039" width="17.44140625" style="12" customWidth="1"/>
    <col min="12040" max="12040" width="27.5546875" style="12" customWidth="1"/>
    <col min="12041" max="12041" width="12.33203125" style="12" customWidth="1"/>
    <col min="12042" max="12042" width="51.33203125" style="12" customWidth="1"/>
    <col min="12043" max="12043" width="24.5546875" style="12" customWidth="1"/>
    <col min="12044" max="12288" width="10" style="12"/>
    <col min="12289" max="12289" width="6.109375" style="12" customWidth="1"/>
    <col min="12290" max="12290" width="32.21875" style="12" customWidth="1"/>
    <col min="12291" max="12291" width="21.33203125" style="12" customWidth="1"/>
    <col min="12292" max="12292" width="65" style="12" customWidth="1"/>
    <col min="12293" max="12293" width="15.6640625" style="12" customWidth="1"/>
    <col min="12294" max="12294" width="14.109375" style="12" customWidth="1"/>
    <col min="12295" max="12295" width="17.44140625" style="12" customWidth="1"/>
    <col min="12296" max="12296" width="27.5546875" style="12" customWidth="1"/>
    <col min="12297" max="12297" width="12.33203125" style="12" customWidth="1"/>
    <col min="12298" max="12298" width="51.33203125" style="12" customWidth="1"/>
    <col min="12299" max="12299" width="24.5546875" style="12" customWidth="1"/>
    <col min="12300" max="12544" width="10" style="12"/>
    <col min="12545" max="12545" width="6.109375" style="12" customWidth="1"/>
    <col min="12546" max="12546" width="32.21875" style="12" customWidth="1"/>
    <col min="12547" max="12547" width="21.33203125" style="12" customWidth="1"/>
    <col min="12548" max="12548" width="65" style="12" customWidth="1"/>
    <col min="12549" max="12549" width="15.6640625" style="12" customWidth="1"/>
    <col min="12550" max="12550" width="14.109375" style="12" customWidth="1"/>
    <col min="12551" max="12551" width="17.44140625" style="12" customWidth="1"/>
    <col min="12552" max="12552" width="27.5546875" style="12" customWidth="1"/>
    <col min="12553" max="12553" width="12.33203125" style="12" customWidth="1"/>
    <col min="12554" max="12554" width="51.33203125" style="12" customWidth="1"/>
    <col min="12555" max="12555" width="24.5546875" style="12" customWidth="1"/>
    <col min="12556" max="12800" width="10" style="12"/>
    <col min="12801" max="12801" width="6.109375" style="12" customWidth="1"/>
    <col min="12802" max="12802" width="32.21875" style="12" customWidth="1"/>
    <col min="12803" max="12803" width="21.33203125" style="12" customWidth="1"/>
    <col min="12804" max="12804" width="65" style="12" customWidth="1"/>
    <col min="12805" max="12805" width="15.6640625" style="12" customWidth="1"/>
    <col min="12806" max="12806" width="14.109375" style="12" customWidth="1"/>
    <col min="12807" max="12807" width="17.44140625" style="12" customWidth="1"/>
    <col min="12808" max="12808" width="27.5546875" style="12" customWidth="1"/>
    <col min="12809" max="12809" width="12.33203125" style="12" customWidth="1"/>
    <col min="12810" max="12810" width="51.33203125" style="12" customWidth="1"/>
    <col min="12811" max="12811" width="24.5546875" style="12" customWidth="1"/>
    <col min="12812" max="13056" width="10" style="12"/>
    <col min="13057" max="13057" width="6.109375" style="12" customWidth="1"/>
    <col min="13058" max="13058" width="32.21875" style="12" customWidth="1"/>
    <col min="13059" max="13059" width="21.33203125" style="12" customWidth="1"/>
    <col min="13060" max="13060" width="65" style="12" customWidth="1"/>
    <col min="13061" max="13061" width="15.6640625" style="12" customWidth="1"/>
    <col min="13062" max="13062" width="14.109375" style="12" customWidth="1"/>
    <col min="13063" max="13063" width="17.44140625" style="12" customWidth="1"/>
    <col min="13064" max="13064" width="27.5546875" style="12" customWidth="1"/>
    <col min="13065" max="13065" width="12.33203125" style="12" customWidth="1"/>
    <col min="13066" max="13066" width="51.33203125" style="12" customWidth="1"/>
    <col min="13067" max="13067" width="24.5546875" style="12" customWidth="1"/>
    <col min="13068" max="13312" width="10" style="12"/>
    <col min="13313" max="13313" width="6.109375" style="12" customWidth="1"/>
    <col min="13314" max="13314" width="32.21875" style="12" customWidth="1"/>
    <col min="13315" max="13315" width="21.33203125" style="12" customWidth="1"/>
    <col min="13316" max="13316" width="65" style="12" customWidth="1"/>
    <col min="13317" max="13317" width="15.6640625" style="12" customWidth="1"/>
    <col min="13318" max="13318" width="14.109375" style="12" customWidth="1"/>
    <col min="13319" max="13319" width="17.44140625" style="12" customWidth="1"/>
    <col min="13320" max="13320" width="27.5546875" style="12" customWidth="1"/>
    <col min="13321" max="13321" width="12.33203125" style="12" customWidth="1"/>
    <col min="13322" max="13322" width="51.33203125" style="12" customWidth="1"/>
    <col min="13323" max="13323" width="24.5546875" style="12" customWidth="1"/>
    <col min="13324" max="13568" width="10" style="12"/>
    <col min="13569" max="13569" width="6.109375" style="12" customWidth="1"/>
    <col min="13570" max="13570" width="32.21875" style="12" customWidth="1"/>
    <col min="13571" max="13571" width="21.33203125" style="12" customWidth="1"/>
    <col min="13572" max="13572" width="65" style="12" customWidth="1"/>
    <col min="13573" max="13573" width="15.6640625" style="12" customWidth="1"/>
    <col min="13574" max="13574" width="14.109375" style="12" customWidth="1"/>
    <col min="13575" max="13575" width="17.44140625" style="12" customWidth="1"/>
    <col min="13576" max="13576" width="27.5546875" style="12" customWidth="1"/>
    <col min="13577" max="13577" width="12.33203125" style="12" customWidth="1"/>
    <col min="13578" max="13578" width="51.33203125" style="12" customWidth="1"/>
    <col min="13579" max="13579" width="24.5546875" style="12" customWidth="1"/>
    <col min="13580" max="13824" width="10" style="12"/>
    <col min="13825" max="13825" width="6.109375" style="12" customWidth="1"/>
    <col min="13826" max="13826" width="32.21875" style="12" customWidth="1"/>
    <col min="13827" max="13827" width="21.33203125" style="12" customWidth="1"/>
    <col min="13828" max="13828" width="65" style="12" customWidth="1"/>
    <col min="13829" max="13829" width="15.6640625" style="12" customWidth="1"/>
    <col min="13830" max="13830" width="14.109375" style="12" customWidth="1"/>
    <col min="13831" max="13831" width="17.44140625" style="12" customWidth="1"/>
    <col min="13832" max="13832" width="27.5546875" style="12" customWidth="1"/>
    <col min="13833" max="13833" width="12.33203125" style="12" customWidth="1"/>
    <col min="13834" max="13834" width="51.33203125" style="12" customWidth="1"/>
    <col min="13835" max="13835" width="24.5546875" style="12" customWidth="1"/>
    <col min="13836" max="14080" width="10" style="12"/>
    <col min="14081" max="14081" width="6.109375" style="12" customWidth="1"/>
    <col min="14082" max="14082" width="32.21875" style="12" customWidth="1"/>
    <col min="14083" max="14083" width="21.33203125" style="12" customWidth="1"/>
    <col min="14084" max="14084" width="65" style="12" customWidth="1"/>
    <col min="14085" max="14085" width="15.6640625" style="12" customWidth="1"/>
    <col min="14086" max="14086" width="14.109375" style="12" customWidth="1"/>
    <col min="14087" max="14087" width="17.44140625" style="12" customWidth="1"/>
    <col min="14088" max="14088" width="27.5546875" style="12" customWidth="1"/>
    <col min="14089" max="14089" width="12.33203125" style="12" customWidth="1"/>
    <col min="14090" max="14090" width="51.33203125" style="12" customWidth="1"/>
    <col min="14091" max="14091" width="24.5546875" style="12" customWidth="1"/>
    <col min="14092" max="14336" width="10" style="12"/>
    <col min="14337" max="14337" width="6.109375" style="12" customWidth="1"/>
    <col min="14338" max="14338" width="32.21875" style="12" customWidth="1"/>
    <col min="14339" max="14339" width="21.33203125" style="12" customWidth="1"/>
    <col min="14340" max="14340" width="65" style="12" customWidth="1"/>
    <col min="14341" max="14341" width="15.6640625" style="12" customWidth="1"/>
    <col min="14342" max="14342" width="14.109375" style="12" customWidth="1"/>
    <col min="14343" max="14343" width="17.44140625" style="12" customWidth="1"/>
    <col min="14344" max="14344" width="27.5546875" style="12" customWidth="1"/>
    <col min="14345" max="14345" width="12.33203125" style="12" customWidth="1"/>
    <col min="14346" max="14346" width="51.33203125" style="12" customWidth="1"/>
    <col min="14347" max="14347" width="24.5546875" style="12" customWidth="1"/>
    <col min="14348" max="14592" width="10" style="12"/>
    <col min="14593" max="14593" width="6.109375" style="12" customWidth="1"/>
    <col min="14594" max="14594" width="32.21875" style="12" customWidth="1"/>
    <col min="14595" max="14595" width="21.33203125" style="12" customWidth="1"/>
    <col min="14596" max="14596" width="65" style="12" customWidth="1"/>
    <col min="14597" max="14597" width="15.6640625" style="12" customWidth="1"/>
    <col min="14598" max="14598" width="14.109375" style="12" customWidth="1"/>
    <col min="14599" max="14599" width="17.44140625" style="12" customWidth="1"/>
    <col min="14600" max="14600" width="27.5546875" style="12" customWidth="1"/>
    <col min="14601" max="14601" width="12.33203125" style="12" customWidth="1"/>
    <col min="14602" max="14602" width="51.33203125" style="12" customWidth="1"/>
    <col min="14603" max="14603" width="24.5546875" style="12" customWidth="1"/>
    <col min="14604" max="14848" width="10" style="12"/>
    <col min="14849" max="14849" width="6.109375" style="12" customWidth="1"/>
    <col min="14850" max="14850" width="32.21875" style="12" customWidth="1"/>
    <col min="14851" max="14851" width="21.33203125" style="12" customWidth="1"/>
    <col min="14852" max="14852" width="65" style="12" customWidth="1"/>
    <col min="14853" max="14853" width="15.6640625" style="12" customWidth="1"/>
    <col min="14854" max="14854" width="14.109375" style="12" customWidth="1"/>
    <col min="14855" max="14855" width="17.44140625" style="12" customWidth="1"/>
    <col min="14856" max="14856" width="27.5546875" style="12" customWidth="1"/>
    <col min="14857" max="14857" width="12.33203125" style="12" customWidth="1"/>
    <col min="14858" max="14858" width="51.33203125" style="12" customWidth="1"/>
    <col min="14859" max="14859" width="24.5546875" style="12" customWidth="1"/>
    <col min="14860" max="15104" width="10" style="12"/>
    <col min="15105" max="15105" width="6.109375" style="12" customWidth="1"/>
    <col min="15106" max="15106" width="32.21875" style="12" customWidth="1"/>
    <col min="15107" max="15107" width="21.33203125" style="12" customWidth="1"/>
    <col min="15108" max="15108" width="65" style="12" customWidth="1"/>
    <col min="15109" max="15109" width="15.6640625" style="12" customWidth="1"/>
    <col min="15110" max="15110" width="14.109375" style="12" customWidth="1"/>
    <col min="15111" max="15111" width="17.44140625" style="12" customWidth="1"/>
    <col min="15112" max="15112" width="27.5546875" style="12" customWidth="1"/>
    <col min="15113" max="15113" width="12.33203125" style="12" customWidth="1"/>
    <col min="15114" max="15114" width="51.33203125" style="12" customWidth="1"/>
    <col min="15115" max="15115" width="24.5546875" style="12" customWidth="1"/>
    <col min="15116" max="15360" width="10" style="12"/>
    <col min="15361" max="15361" width="6.109375" style="12" customWidth="1"/>
    <col min="15362" max="15362" width="32.21875" style="12" customWidth="1"/>
    <col min="15363" max="15363" width="21.33203125" style="12" customWidth="1"/>
    <col min="15364" max="15364" width="65" style="12" customWidth="1"/>
    <col min="15365" max="15365" width="15.6640625" style="12" customWidth="1"/>
    <col min="15366" max="15366" width="14.109375" style="12" customWidth="1"/>
    <col min="15367" max="15367" width="17.44140625" style="12" customWidth="1"/>
    <col min="15368" max="15368" width="27.5546875" style="12" customWidth="1"/>
    <col min="15369" max="15369" width="12.33203125" style="12" customWidth="1"/>
    <col min="15370" max="15370" width="51.33203125" style="12" customWidth="1"/>
    <col min="15371" max="15371" width="24.5546875" style="12" customWidth="1"/>
    <col min="15372" max="15616" width="10" style="12"/>
    <col min="15617" max="15617" width="6.109375" style="12" customWidth="1"/>
    <col min="15618" max="15618" width="32.21875" style="12" customWidth="1"/>
    <col min="15619" max="15619" width="21.33203125" style="12" customWidth="1"/>
    <col min="15620" max="15620" width="65" style="12" customWidth="1"/>
    <col min="15621" max="15621" width="15.6640625" style="12" customWidth="1"/>
    <col min="15622" max="15622" width="14.109375" style="12" customWidth="1"/>
    <col min="15623" max="15623" width="17.44140625" style="12" customWidth="1"/>
    <col min="15624" max="15624" width="27.5546875" style="12" customWidth="1"/>
    <col min="15625" max="15625" width="12.33203125" style="12" customWidth="1"/>
    <col min="15626" max="15626" width="51.33203125" style="12" customWidth="1"/>
    <col min="15627" max="15627" width="24.5546875" style="12" customWidth="1"/>
    <col min="15628" max="15872" width="10" style="12"/>
    <col min="15873" max="15873" width="6.109375" style="12" customWidth="1"/>
    <col min="15874" max="15874" width="32.21875" style="12" customWidth="1"/>
    <col min="15875" max="15875" width="21.33203125" style="12" customWidth="1"/>
    <col min="15876" max="15876" width="65" style="12" customWidth="1"/>
    <col min="15877" max="15877" width="15.6640625" style="12" customWidth="1"/>
    <col min="15878" max="15878" width="14.109375" style="12" customWidth="1"/>
    <col min="15879" max="15879" width="17.44140625" style="12" customWidth="1"/>
    <col min="15880" max="15880" width="27.5546875" style="12" customWidth="1"/>
    <col min="15881" max="15881" width="12.33203125" style="12" customWidth="1"/>
    <col min="15882" max="15882" width="51.33203125" style="12" customWidth="1"/>
    <col min="15883" max="15883" width="24.5546875" style="12" customWidth="1"/>
    <col min="15884" max="16128" width="10" style="12"/>
    <col min="16129" max="16129" width="6.109375" style="12" customWidth="1"/>
    <col min="16130" max="16130" width="32.21875" style="12" customWidth="1"/>
    <col min="16131" max="16131" width="21.33203125" style="12" customWidth="1"/>
    <col min="16132" max="16132" width="65" style="12" customWidth="1"/>
    <col min="16133" max="16133" width="15.6640625" style="12" customWidth="1"/>
    <col min="16134" max="16134" width="14.109375" style="12" customWidth="1"/>
    <col min="16135" max="16135" width="17.44140625" style="12" customWidth="1"/>
    <col min="16136" max="16136" width="27.5546875" style="12" customWidth="1"/>
    <col min="16137" max="16137" width="12.33203125" style="12" customWidth="1"/>
    <col min="16138" max="16138" width="51.33203125" style="12" customWidth="1"/>
    <col min="16139" max="16139" width="24.5546875" style="12" customWidth="1"/>
    <col min="16140" max="16384" width="10" style="12"/>
  </cols>
  <sheetData>
    <row r="1" spans="1:10" s="1" customFormat="1" ht="30.6" x14ac:dyDescent="0.25">
      <c r="A1" s="22" t="s">
        <v>0</v>
      </c>
      <c r="B1" s="22"/>
      <c r="C1" s="22"/>
      <c r="D1" s="22"/>
      <c r="E1" s="22"/>
      <c r="F1" s="22"/>
      <c r="G1" s="22"/>
      <c r="H1" s="22"/>
      <c r="I1" s="22"/>
      <c r="J1" s="22"/>
    </row>
    <row r="2" spans="1:10" s="2" customFormat="1" ht="16.95" customHeight="1" x14ac:dyDescent="0.25">
      <c r="A2" s="24" t="s">
        <v>1</v>
      </c>
      <c r="B2" s="24" t="s">
        <v>2</v>
      </c>
      <c r="C2" s="23" t="s">
        <v>3</v>
      </c>
      <c r="D2" s="23"/>
      <c r="E2" s="23" t="s">
        <v>4</v>
      </c>
      <c r="F2" s="24" t="s">
        <v>5</v>
      </c>
      <c r="G2" s="24" t="s">
        <v>6</v>
      </c>
      <c r="H2" s="24"/>
      <c r="I2" s="24"/>
      <c r="J2" s="24"/>
    </row>
    <row r="3" spans="1:10" s="2" customFormat="1" ht="16.95" customHeight="1" x14ac:dyDescent="0.25">
      <c r="A3" s="24"/>
      <c r="B3" s="24"/>
      <c r="C3" s="19" t="s">
        <v>7</v>
      </c>
      <c r="D3" s="20" t="s">
        <v>8</v>
      </c>
      <c r="E3" s="23"/>
      <c r="F3" s="24"/>
      <c r="G3" s="20" t="s">
        <v>9</v>
      </c>
      <c r="H3" s="20" t="s">
        <v>10</v>
      </c>
      <c r="I3" s="20" t="s">
        <v>11</v>
      </c>
      <c r="J3" s="20" t="s">
        <v>12</v>
      </c>
    </row>
    <row r="4" spans="1:10" s="7" customFormat="1" ht="148.19999999999999" customHeight="1" x14ac:dyDescent="0.25">
      <c r="A4" s="3">
        <v>1</v>
      </c>
      <c r="B4" s="4" t="s">
        <v>96</v>
      </c>
      <c r="C4" s="21" t="s">
        <v>13</v>
      </c>
      <c r="D4" s="5" t="s">
        <v>118</v>
      </c>
      <c r="E4" s="6" t="s">
        <v>14</v>
      </c>
      <c r="F4" s="21">
        <v>1</v>
      </c>
      <c r="G4" s="21" t="s">
        <v>15</v>
      </c>
      <c r="H4" s="21" t="s">
        <v>16</v>
      </c>
      <c r="I4" s="21" t="s">
        <v>17</v>
      </c>
      <c r="J4" s="5" t="s">
        <v>18</v>
      </c>
    </row>
    <row r="5" spans="1:10" s="7" customFormat="1" ht="125.4" customHeight="1" x14ac:dyDescent="0.25">
      <c r="A5" s="3">
        <v>2</v>
      </c>
      <c r="B5" s="4" t="s">
        <v>19</v>
      </c>
      <c r="C5" s="21" t="s">
        <v>20</v>
      </c>
      <c r="D5" s="5" t="s">
        <v>21</v>
      </c>
      <c r="E5" s="8" t="s">
        <v>14</v>
      </c>
      <c r="F5" s="21">
        <v>3</v>
      </c>
      <c r="G5" s="21" t="s">
        <v>15</v>
      </c>
      <c r="H5" s="21" t="s">
        <v>22</v>
      </c>
      <c r="I5" s="21" t="s">
        <v>17</v>
      </c>
      <c r="J5" s="5" t="s">
        <v>23</v>
      </c>
    </row>
    <row r="6" spans="1:10" s="7" customFormat="1" ht="105.6" customHeight="1" x14ac:dyDescent="0.25">
      <c r="A6" s="3">
        <v>3</v>
      </c>
      <c r="B6" s="4" t="s">
        <v>19</v>
      </c>
      <c r="C6" s="21" t="s">
        <v>24</v>
      </c>
      <c r="D6" s="5" t="s">
        <v>25</v>
      </c>
      <c r="E6" s="8" t="s">
        <v>14</v>
      </c>
      <c r="F6" s="21">
        <v>4</v>
      </c>
      <c r="G6" s="21" t="s">
        <v>15</v>
      </c>
      <c r="H6" s="21" t="s">
        <v>22</v>
      </c>
      <c r="I6" s="21" t="s">
        <v>17</v>
      </c>
      <c r="J6" s="5" t="s">
        <v>26</v>
      </c>
    </row>
    <row r="7" spans="1:10" s="7" customFormat="1" ht="116.4" customHeight="1" x14ac:dyDescent="0.25">
      <c r="A7" s="3">
        <v>4</v>
      </c>
      <c r="B7" s="4" t="s">
        <v>19</v>
      </c>
      <c r="C7" s="21" t="s">
        <v>27</v>
      </c>
      <c r="D7" s="5" t="s">
        <v>28</v>
      </c>
      <c r="E7" s="8" t="s">
        <v>14</v>
      </c>
      <c r="F7" s="21">
        <v>5</v>
      </c>
      <c r="G7" s="21" t="s">
        <v>15</v>
      </c>
      <c r="H7" s="21" t="s">
        <v>22</v>
      </c>
      <c r="I7" s="21" t="s">
        <v>17</v>
      </c>
      <c r="J7" s="5" t="s">
        <v>29</v>
      </c>
    </row>
    <row r="8" spans="1:10" s="7" customFormat="1" ht="118.2" customHeight="1" x14ac:dyDescent="0.25">
      <c r="A8" s="3">
        <v>5</v>
      </c>
      <c r="B8" s="4" t="s">
        <v>30</v>
      </c>
      <c r="C8" s="21" t="s">
        <v>31</v>
      </c>
      <c r="D8" s="5" t="s">
        <v>32</v>
      </c>
      <c r="E8" s="9" t="s">
        <v>14</v>
      </c>
      <c r="F8" s="21">
        <v>1</v>
      </c>
      <c r="G8" s="21" t="s">
        <v>33</v>
      </c>
      <c r="H8" s="21" t="s">
        <v>34</v>
      </c>
      <c r="I8" s="21" t="s">
        <v>17</v>
      </c>
      <c r="J8" s="5" t="s">
        <v>35</v>
      </c>
    </row>
    <row r="9" spans="1:10" s="7" customFormat="1" ht="172.2" customHeight="1" x14ac:dyDescent="0.25">
      <c r="A9" s="3">
        <v>6</v>
      </c>
      <c r="B9" s="4" t="s">
        <v>30</v>
      </c>
      <c r="C9" s="21" t="s">
        <v>36</v>
      </c>
      <c r="D9" s="5" t="s">
        <v>37</v>
      </c>
      <c r="E9" s="9" t="s">
        <v>14</v>
      </c>
      <c r="F9" s="21">
        <v>1</v>
      </c>
      <c r="G9" s="21" t="s">
        <v>38</v>
      </c>
      <c r="H9" s="21" t="s">
        <v>39</v>
      </c>
      <c r="I9" s="21" t="s">
        <v>17</v>
      </c>
      <c r="J9" s="5" t="s">
        <v>40</v>
      </c>
    </row>
    <row r="10" spans="1:10" s="7" customFormat="1" ht="98.4" customHeight="1" x14ac:dyDescent="0.25">
      <c r="A10" s="3">
        <v>7</v>
      </c>
      <c r="B10" s="4" t="s">
        <v>30</v>
      </c>
      <c r="C10" s="21" t="s">
        <v>41</v>
      </c>
      <c r="D10" s="5" t="s">
        <v>42</v>
      </c>
      <c r="E10" s="9" t="s">
        <v>14</v>
      </c>
      <c r="F10" s="21">
        <v>1</v>
      </c>
      <c r="G10" s="21" t="s">
        <v>38</v>
      </c>
      <c r="H10" s="21" t="s">
        <v>17</v>
      </c>
      <c r="I10" s="21" t="s">
        <v>17</v>
      </c>
      <c r="J10" s="5" t="s">
        <v>43</v>
      </c>
    </row>
    <row r="11" spans="1:10" s="7" customFormat="1" ht="112.8" customHeight="1" x14ac:dyDescent="0.25">
      <c r="A11" s="3">
        <v>8</v>
      </c>
      <c r="B11" s="4" t="s">
        <v>30</v>
      </c>
      <c r="C11" s="21" t="s">
        <v>44</v>
      </c>
      <c r="D11" s="5" t="s">
        <v>116</v>
      </c>
      <c r="E11" s="9" t="s">
        <v>14</v>
      </c>
      <c r="F11" s="21">
        <v>1</v>
      </c>
      <c r="G11" s="21" t="s">
        <v>33</v>
      </c>
      <c r="H11" s="21" t="s">
        <v>45</v>
      </c>
      <c r="I11" s="21" t="s">
        <v>17</v>
      </c>
      <c r="J11" s="5" t="s">
        <v>109</v>
      </c>
    </row>
    <row r="12" spans="1:10" s="7" customFormat="1" ht="82.2" customHeight="1" x14ac:dyDescent="0.25">
      <c r="A12" s="3">
        <v>9</v>
      </c>
      <c r="B12" s="4" t="s">
        <v>103</v>
      </c>
      <c r="C12" s="21" t="s">
        <v>46</v>
      </c>
      <c r="D12" s="5" t="s">
        <v>47</v>
      </c>
      <c r="E12" s="9" t="s">
        <v>14</v>
      </c>
      <c r="F12" s="21">
        <v>1</v>
      </c>
      <c r="G12" s="21" t="s">
        <v>38</v>
      </c>
      <c r="H12" s="21" t="s">
        <v>39</v>
      </c>
      <c r="I12" s="21" t="s">
        <v>17</v>
      </c>
      <c r="J12" s="5" t="s">
        <v>48</v>
      </c>
    </row>
    <row r="13" spans="1:10" s="7" customFormat="1" ht="97.8" customHeight="1" x14ac:dyDescent="0.25">
      <c r="A13" s="3">
        <v>10</v>
      </c>
      <c r="B13" s="4" t="s">
        <v>97</v>
      </c>
      <c r="C13" s="21" t="s">
        <v>49</v>
      </c>
      <c r="D13" s="5" t="s">
        <v>111</v>
      </c>
      <c r="E13" s="9" t="s">
        <v>14</v>
      </c>
      <c r="F13" s="21">
        <v>1</v>
      </c>
      <c r="G13" s="21" t="s">
        <v>38</v>
      </c>
      <c r="H13" s="21" t="s">
        <v>34</v>
      </c>
      <c r="I13" s="21" t="s">
        <v>17</v>
      </c>
      <c r="J13" s="5" t="s">
        <v>105</v>
      </c>
    </row>
    <row r="14" spans="1:10" s="7" customFormat="1" ht="113.4" customHeight="1" x14ac:dyDescent="0.25">
      <c r="A14" s="3">
        <v>11</v>
      </c>
      <c r="B14" s="4" t="s">
        <v>50</v>
      </c>
      <c r="C14" s="21" t="s">
        <v>51</v>
      </c>
      <c r="D14" s="5" t="s">
        <v>52</v>
      </c>
      <c r="E14" s="9" t="s">
        <v>14</v>
      </c>
      <c r="F14" s="21">
        <v>1</v>
      </c>
      <c r="G14" s="21" t="s">
        <v>38</v>
      </c>
      <c r="H14" s="21" t="s">
        <v>45</v>
      </c>
      <c r="I14" s="21" t="s">
        <v>17</v>
      </c>
      <c r="J14" s="5" t="s">
        <v>108</v>
      </c>
    </row>
    <row r="15" spans="1:10" s="7" customFormat="1" ht="103.2" customHeight="1" x14ac:dyDescent="0.25">
      <c r="A15" s="3">
        <v>12</v>
      </c>
      <c r="B15" s="4" t="s">
        <v>53</v>
      </c>
      <c r="C15" s="21" t="s">
        <v>54</v>
      </c>
      <c r="D15" s="5" t="s">
        <v>55</v>
      </c>
      <c r="E15" s="8" t="s">
        <v>14</v>
      </c>
      <c r="F15" s="21">
        <v>1</v>
      </c>
      <c r="G15" s="21" t="s">
        <v>15</v>
      </c>
      <c r="H15" s="21" t="s">
        <v>56</v>
      </c>
      <c r="I15" s="21" t="s">
        <v>17</v>
      </c>
      <c r="J15" s="5" t="s">
        <v>57</v>
      </c>
    </row>
    <row r="16" spans="1:10" s="7" customFormat="1" ht="82.2" customHeight="1" x14ac:dyDescent="0.25">
      <c r="A16" s="3">
        <v>13</v>
      </c>
      <c r="B16" s="4" t="s">
        <v>98</v>
      </c>
      <c r="C16" s="21" t="s">
        <v>112</v>
      </c>
      <c r="D16" s="5" t="s">
        <v>58</v>
      </c>
      <c r="E16" s="9" t="s">
        <v>14</v>
      </c>
      <c r="F16" s="21">
        <v>1</v>
      </c>
      <c r="G16" s="21" t="s">
        <v>15</v>
      </c>
      <c r="H16" s="21" t="s">
        <v>59</v>
      </c>
      <c r="I16" s="21" t="s">
        <v>17</v>
      </c>
      <c r="J16" s="5" t="s">
        <v>113</v>
      </c>
    </row>
    <row r="17" spans="1:10" s="7" customFormat="1" ht="91.2" customHeight="1" x14ac:dyDescent="0.25">
      <c r="A17" s="3">
        <v>14</v>
      </c>
      <c r="B17" s="4" t="s">
        <v>98</v>
      </c>
      <c r="C17" s="21" t="s">
        <v>60</v>
      </c>
      <c r="D17" s="5" t="s">
        <v>95</v>
      </c>
      <c r="E17" s="9" t="s">
        <v>14</v>
      </c>
      <c r="F17" s="21">
        <v>1</v>
      </c>
      <c r="G17" s="21" t="s">
        <v>38</v>
      </c>
      <c r="H17" s="21" t="s">
        <v>61</v>
      </c>
      <c r="I17" s="21" t="s">
        <v>17</v>
      </c>
      <c r="J17" s="5" t="s">
        <v>107</v>
      </c>
    </row>
    <row r="18" spans="1:10" s="7" customFormat="1" ht="87.6" customHeight="1" x14ac:dyDescent="0.25">
      <c r="A18" s="3">
        <v>15</v>
      </c>
      <c r="B18" s="4" t="s">
        <v>99</v>
      </c>
      <c r="C18" s="21" t="s">
        <v>62</v>
      </c>
      <c r="D18" s="5" t="s">
        <v>63</v>
      </c>
      <c r="E18" s="9" t="s">
        <v>14</v>
      </c>
      <c r="F18" s="21">
        <v>1</v>
      </c>
      <c r="G18" s="21" t="s">
        <v>38</v>
      </c>
      <c r="H18" s="21" t="s">
        <v>64</v>
      </c>
      <c r="I18" s="21" t="s">
        <v>17</v>
      </c>
      <c r="J18" s="5" t="s">
        <v>65</v>
      </c>
    </row>
    <row r="19" spans="1:10" s="7" customFormat="1" ht="73.8" customHeight="1" x14ac:dyDescent="0.25">
      <c r="A19" s="3">
        <v>16</v>
      </c>
      <c r="B19" s="4" t="s">
        <v>99</v>
      </c>
      <c r="C19" s="21" t="s">
        <v>62</v>
      </c>
      <c r="D19" s="5" t="s">
        <v>117</v>
      </c>
      <c r="E19" s="9" t="s">
        <v>14</v>
      </c>
      <c r="F19" s="21">
        <v>1</v>
      </c>
      <c r="G19" s="21" t="s">
        <v>38</v>
      </c>
      <c r="H19" s="21" t="s">
        <v>66</v>
      </c>
      <c r="I19" s="21" t="s">
        <v>17</v>
      </c>
      <c r="J19" s="5" t="s">
        <v>114</v>
      </c>
    </row>
    <row r="20" spans="1:10" s="7" customFormat="1" ht="94.2" customHeight="1" x14ac:dyDescent="0.25">
      <c r="A20" s="3">
        <v>17</v>
      </c>
      <c r="B20" s="4" t="s">
        <v>100</v>
      </c>
      <c r="C20" s="21" t="s">
        <v>62</v>
      </c>
      <c r="D20" s="5" t="s">
        <v>67</v>
      </c>
      <c r="E20" s="9" t="s">
        <v>14</v>
      </c>
      <c r="F20" s="21">
        <v>1</v>
      </c>
      <c r="G20" s="21" t="s">
        <v>15</v>
      </c>
      <c r="H20" s="21" t="s">
        <v>68</v>
      </c>
      <c r="I20" s="21" t="s">
        <v>17</v>
      </c>
      <c r="J20" s="5" t="s">
        <v>69</v>
      </c>
    </row>
    <row r="21" spans="1:10" s="7" customFormat="1" ht="87" customHeight="1" x14ac:dyDescent="0.25">
      <c r="A21" s="3">
        <v>18</v>
      </c>
      <c r="B21" s="4" t="s">
        <v>100</v>
      </c>
      <c r="C21" s="21" t="s">
        <v>62</v>
      </c>
      <c r="D21" s="5" t="s">
        <v>101</v>
      </c>
      <c r="E21" s="9" t="s">
        <v>14</v>
      </c>
      <c r="F21" s="21">
        <v>1</v>
      </c>
      <c r="G21" s="21" t="s">
        <v>38</v>
      </c>
      <c r="H21" s="21" t="s">
        <v>68</v>
      </c>
      <c r="I21" s="21" t="s">
        <v>17</v>
      </c>
      <c r="J21" s="5" t="s">
        <v>70</v>
      </c>
    </row>
    <row r="22" spans="1:10" s="7" customFormat="1" ht="80.400000000000006" customHeight="1" x14ac:dyDescent="0.25">
      <c r="A22" s="3">
        <v>19</v>
      </c>
      <c r="B22" s="4" t="s">
        <v>71</v>
      </c>
      <c r="C22" s="21" t="s">
        <v>72</v>
      </c>
      <c r="D22" s="5" t="s">
        <v>73</v>
      </c>
      <c r="E22" s="8" t="s">
        <v>14</v>
      </c>
      <c r="F22" s="21">
        <v>1</v>
      </c>
      <c r="G22" s="21" t="s">
        <v>38</v>
      </c>
      <c r="H22" s="21" t="s">
        <v>74</v>
      </c>
      <c r="I22" s="21" t="s">
        <v>17</v>
      </c>
      <c r="J22" s="5" t="s">
        <v>110</v>
      </c>
    </row>
    <row r="23" spans="1:10" s="7" customFormat="1" ht="102.6" customHeight="1" x14ac:dyDescent="0.25">
      <c r="A23" s="3">
        <v>20</v>
      </c>
      <c r="B23" s="4" t="s">
        <v>75</v>
      </c>
      <c r="C23" s="21" t="s">
        <v>76</v>
      </c>
      <c r="D23" s="5" t="s">
        <v>77</v>
      </c>
      <c r="E23" s="8" t="s">
        <v>14</v>
      </c>
      <c r="F23" s="21">
        <v>1</v>
      </c>
      <c r="G23" s="21" t="s">
        <v>38</v>
      </c>
      <c r="H23" s="21" t="s">
        <v>45</v>
      </c>
      <c r="I23" s="21" t="s">
        <v>17</v>
      </c>
      <c r="J23" s="5" t="s">
        <v>106</v>
      </c>
    </row>
    <row r="24" spans="1:10" s="7" customFormat="1" ht="88.8" customHeight="1" x14ac:dyDescent="0.25">
      <c r="A24" s="3">
        <v>21</v>
      </c>
      <c r="B24" s="4" t="s">
        <v>75</v>
      </c>
      <c r="C24" s="21" t="s">
        <v>78</v>
      </c>
      <c r="D24" s="5" t="s">
        <v>79</v>
      </c>
      <c r="E24" s="8" t="s">
        <v>14</v>
      </c>
      <c r="F24" s="21">
        <v>1</v>
      </c>
      <c r="G24" s="21" t="s">
        <v>38</v>
      </c>
      <c r="H24" s="21" t="s">
        <v>17</v>
      </c>
      <c r="I24" s="21" t="s">
        <v>17</v>
      </c>
      <c r="J24" s="5" t="s">
        <v>80</v>
      </c>
    </row>
    <row r="25" spans="1:10" s="7" customFormat="1" ht="132.6" customHeight="1" x14ac:dyDescent="0.25">
      <c r="A25" s="3">
        <v>22</v>
      </c>
      <c r="B25" s="4" t="s">
        <v>19</v>
      </c>
      <c r="C25" s="21" t="s">
        <v>81</v>
      </c>
      <c r="D25" s="5" t="s">
        <v>82</v>
      </c>
      <c r="E25" s="9" t="s">
        <v>14</v>
      </c>
      <c r="F25" s="21">
        <v>1</v>
      </c>
      <c r="G25" s="21" t="s">
        <v>15</v>
      </c>
      <c r="H25" s="21" t="s">
        <v>17</v>
      </c>
      <c r="I25" s="21" t="s">
        <v>17</v>
      </c>
      <c r="J25" s="5" t="s">
        <v>83</v>
      </c>
    </row>
    <row r="26" spans="1:10" s="7" customFormat="1" ht="110.4" customHeight="1" x14ac:dyDescent="0.25">
      <c r="A26" s="3">
        <v>23</v>
      </c>
      <c r="B26" s="4" t="s">
        <v>19</v>
      </c>
      <c r="C26" s="21" t="s">
        <v>84</v>
      </c>
      <c r="D26" s="5" t="s">
        <v>85</v>
      </c>
      <c r="E26" s="9" t="s">
        <v>14</v>
      </c>
      <c r="F26" s="21">
        <v>1</v>
      </c>
      <c r="G26" s="21" t="s">
        <v>86</v>
      </c>
      <c r="H26" s="21" t="s">
        <v>87</v>
      </c>
      <c r="I26" s="21" t="s">
        <v>17</v>
      </c>
      <c r="J26" s="5" t="s">
        <v>88</v>
      </c>
    </row>
    <row r="27" spans="1:10" s="7" customFormat="1" ht="153" customHeight="1" x14ac:dyDescent="0.25">
      <c r="A27" s="3">
        <v>24</v>
      </c>
      <c r="B27" s="4" t="s">
        <v>19</v>
      </c>
      <c r="C27" s="21" t="s">
        <v>102</v>
      </c>
      <c r="D27" s="5" t="s">
        <v>89</v>
      </c>
      <c r="E27" s="9" t="s">
        <v>14</v>
      </c>
      <c r="F27" s="21">
        <v>1</v>
      </c>
      <c r="G27" s="21" t="s">
        <v>15</v>
      </c>
      <c r="H27" s="21" t="s">
        <v>87</v>
      </c>
      <c r="I27" s="21" t="s">
        <v>17</v>
      </c>
      <c r="J27" s="5" t="s">
        <v>104</v>
      </c>
    </row>
    <row r="28" spans="1:10" s="7" customFormat="1" ht="111" customHeight="1" x14ac:dyDescent="0.25">
      <c r="A28" s="3">
        <v>25</v>
      </c>
      <c r="B28" s="4" t="s">
        <v>19</v>
      </c>
      <c r="C28" s="21" t="s">
        <v>90</v>
      </c>
      <c r="D28" s="5" t="s">
        <v>91</v>
      </c>
      <c r="E28" s="9" t="s">
        <v>14</v>
      </c>
      <c r="F28" s="21">
        <v>1</v>
      </c>
      <c r="G28" s="21" t="s">
        <v>15</v>
      </c>
      <c r="H28" s="21" t="s">
        <v>17</v>
      </c>
      <c r="I28" s="21" t="s">
        <v>17</v>
      </c>
      <c r="J28" s="5" t="s">
        <v>92</v>
      </c>
    </row>
    <row r="29" spans="1:10" s="7" customFormat="1" ht="122.4" customHeight="1" x14ac:dyDescent="0.25">
      <c r="A29" s="3">
        <v>26</v>
      </c>
      <c r="B29" s="4" t="s">
        <v>19</v>
      </c>
      <c r="C29" s="21" t="s">
        <v>24</v>
      </c>
      <c r="D29" s="5" t="s">
        <v>25</v>
      </c>
      <c r="E29" s="9" t="s">
        <v>14</v>
      </c>
      <c r="F29" s="21">
        <v>10</v>
      </c>
      <c r="G29" s="21" t="s">
        <v>15</v>
      </c>
      <c r="H29" s="21" t="s">
        <v>87</v>
      </c>
      <c r="I29" s="21" t="s">
        <v>17</v>
      </c>
      <c r="J29" s="5" t="s">
        <v>93</v>
      </c>
    </row>
    <row r="30" spans="1:10" s="7" customFormat="1" ht="144" customHeight="1" x14ac:dyDescent="0.25">
      <c r="A30" s="3">
        <v>27</v>
      </c>
      <c r="B30" s="4" t="s">
        <v>19</v>
      </c>
      <c r="C30" s="21" t="s">
        <v>27</v>
      </c>
      <c r="D30" s="5" t="s">
        <v>28</v>
      </c>
      <c r="E30" s="9" t="s">
        <v>14</v>
      </c>
      <c r="F30" s="21">
        <v>9</v>
      </c>
      <c r="G30" s="21" t="s">
        <v>15</v>
      </c>
      <c r="H30" s="21" t="s">
        <v>87</v>
      </c>
      <c r="I30" s="21" t="s">
        <v>17</v>
      </c>
      <c r="J30" s="5" t="s">
        <v>115</v>
      </c>
    </row>
    <row r="31" spans="1:10" ht="30" customHeight="1" x14ac:dyDescent="0.25">
      <c r="A31" s="25" t="s">
        <v>94</v>
      </c>
      <c r="B31" s="25"/>
      <c r="C31" s="25"/>
      <c r="D31" s="25"/>
      <c r="E31" s="25"/>
      <c r="F31" s="3">
        <f>SUM(F4:F30)</f>
        <v>53</v>
      </c>
      <c r="G31" s="10"/>
      <c r="H31" s="11"/>
      <c r="I31" s="3"/>
      <c r="J31" s="11"/>
    </row>
    <row r="32" spans="1:10" x14ac:dyDescent="0.25">
      <c r="B32" s="13"/>
      <c r="C32" s="14"/>
      <c r="D32" s="13"/>
      <c r="E32" s="13"/>
      <c r="F32" s="15"/>
      <c r="G32" s="15"/>
      <c r="H32" s="16"/>
      <c r="I32" s="14"/>
      <c r="J32" s="16"/>
    </row>
  </sheetData>
  <mergeCells count="8">
    <mergeCell ref="A1:J1"/>
    <mergeCell ref="C2:D2"/>
    <mergeCell ref="G2:J2"/>
    <mergeCell ref="A31:E31"/>
    <mergeCell ref="A2:A3"/>
    <mergeCell ref="B2:B3"/>
    <mergeCell ref="E2:E3"/>
    <mergeCell ref="F2:F3"/>
  </mergeCells>
  <phoneticPr fontId="8" type="noConversion"/>
  <pageMargins left="0.70069444444444495" right="0.70069444444444495" top="0.75138888888888899" bottom="0.75138888888888899" header="0.29861111111111099" footer="0.29861111111111099"/>
  <pageSetup paperSize="8" scale="7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zyx</dc:creator>
  <cp:lastModifiedBy>zyx</cp:lastModifiedBy>
  <dcterms:created xsi:type="dcterms:W3CDTF">2015-06-05T18:19:00Z</dcterms:created>
  <dcterms:modified xsi:type="dcterms:W3CDTF">2022-04-27T22:56:16Z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A5E6E68FFBC74B75B618028B8082EA5A</vt:lpwstr>
  </property>
  <property fmtid="{D5CDD505-2E9C-101B-9397-08002B2CF9AE}" pid="3" name="KSOProductBuildVer">
    <vt:lpwstr>2052-11.1.0.11365</vt:lpwstr>
  </property>
</Properties>
</file>