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E:\02-公开招聘\2022年公开招聘\人事代理第三批\"/>
    </mc:Choice>
  </mc:AlternateContent>
  <xr:revisionPtr revIDLastSave="0" documentId="13_ncr:1_{6D60181B-41B5-483E-82DC-45F9ECB0691A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岗位表" sheetId="5" r:id="rId1"/>
    <sheet name="Sheet1" sheetId="4" state="hidden" r:id="rId2"/>
  </sheets>
  <definedNames>
    <definedName name="_xlnm._FilterDatabase" localSheetId="0" hidden="1">岗位表!$A$2:$K$2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<sst xmlns="http://schemas.openxmlformats.org/spreadsheetml/2006/main" count="176" uniqueCount="96">
  <si>
    <t>岗位
代码</t>
  </si>
  <si>
    <t>招聘单位</t>
  </si>
  <si>
    <t>人数</t>
  </si>
  <si>
    <t>岗位职责</t>
    <phoneticPr fontId="5" type="noConversion"/>
  </si>
  <si>
    <t>学位</t>
  </si>
  <si>
    <t>招聘对象</t>
  </si>
  <si>
    <t>不限</t>
  </si>
  <si>
    <t>硕士及以上学历</t>
  </si>
  <si>
    <t>具有相应学位</t>
  </si>
  <si>
    <t>考核方式与权重</t>
    <phoneticPr fontId="5" type="noConversion"/>
  </si>
  <si>
    <t>社会人员</t>
    <phoneticPr fontId="4" type="noConversion"/>
  </si>
  <si>
    <t>应届毕业生</t>
    <phoneticPr fontId="4" type="noConversion"/>
  </si>
  <si>
    <t>不限</t>
    <phoneticPr fontId="4" type="noConversion"/>
  </si>
  <si>
    <t>其它资格条件</t>
    <phoneticPr fontId="4" type="noConversion"/>
  </si>
  <si>
    <t>附属学校</t>
  </si>
  <si>
    <t>从事初中物理教学工作</t>
  </si>
  <si>
    <t>本科及以上</t>
  </si>
  <si>
    <t>笔试（30%）
试讲（20%）   
面试（50%）</t>
  </si>
  <si>
    <t>从事初中化学教学工作</t>
  </si>
  <si>
    <t>从事小学语文教学工作</t>
  </si>
  <si>
    <t>从事小学数学教学工作</t>
  </si>
  <si>
    <t>机械工程学院（工业中心）</t>
  </si>
  <si>
    <t>控制理论与控制工程，检测技术与自动化装置，模式识别与智能系统</t>
  </si>
  <si>
    <t>硕士研究生及以上</t>
  </si>
  <si>
    <t>1.应届毕业生：30周岁及以下（1992年1月1日及以后出生）；
2.社会人员：35周岁及以下（1987年1月1日及以后出生）；</t>
  </si>
  <si>
    <t>笔试（50%） 
面试（50%）</t>
  </si>
  <si>
    <t>基建处</t>
  </si>
  <si>
    <t>笔试（50%）
面试（50%）</t>
  </si>
  <si>
    <t>计算机科学与通信工程学院</t>
  </si>
  <si>
    <t>负责计算机计机房、服务器运维管理及优化；各类考试系统、排课系统等运维管理及优化；精通C、汇编和vhdl编程，能熟练掌握微机原理、数字逻辑、STM32和嵌入式Linux等程序设计，熟悉mysql和PHP开发及网站建设管理。</t>
  </si>
  <si>
    <t>计算机技术、计算机系统结构、计算机科学与技术</t>
  </si>
  <si>
    <t>应届毕业生</t>
  </si>
  <si>
    <t>审计处</t>
  </si>
  <si>
    <t>从事财务方面的审计工作</t>
  </si>
  <si>
    <t>笔试（50%）   
面试（50%）</t>
  </si>
  <si>
    <t>从事工程方面的审计工作</t>
  </si>
  <si>
    <t xml:space="preserve">1.建筑工程类（建筑与土木工程，土木工程，工程管理，项目管理，市政工程，供热、供燃气、通风及空调工程，防灾减灾工程及防护工程，桥梁与隧道工程，结构工程）；
2.工商管理类（工程管理，项目管理）；
3.经济类（工程管理）。
</t>
  </si>
  <si>
    <t>实验室与设备管理处（实验动物中心）</t>
  </si>
  <si>
    <t>从事动物实验技术服务、动物实验设施管理、实验动物教学</t>
  </si>
  <si>
    <t>动物学，生理学，遗传学，生物化学与分子生物学，兽医</t>
  </si>
  <si>
    <t>体育部</t>
  </si>
  <si>
    <t>专任教师</t>
  </si>
  <si>
    <t>从事篮球教学、运动队训练、体育科研等工作</t>
  </si>
  <si>
    <t>体育学类（篮球专项）</t>
  </si>
  <si>
    <t>1.30周岁及以下（1992年1月1日及以后出生）；
2.从事男生教学、训练，限男性；
3.国家二级运动员及以上；
4.本科、硕士阶段专项均须与要求专项一致。</t>
  </si>
  <si>
    <t>从事排球教学、运动队训练、体育科研等工作</t>
  </si>
  <si>
    <t>体育学类（排球专项）</t>
  </si>
  <si>
    <t>1.30周岁及以下（1992年1月1日及以后出生）；
2.从事女生教学、训练，限女性；
3.国家二级运动员及以上；
4.本科、硕士阶段专项均须与要求专项一致。</t>
  </si>
  <si>
    <t>从事田径教学、运动队训练、体育科研等工作</t>
  </si>
  <si>
    <t>体育学类（田径专项）</t>
  </si>
  <si>
    <t>杂志社</t>
  </si>
  <si>
    <t>信息化处（中心）</t>
  </si>
  <si>
    <t>从事校园信息化建设管理、数据库管理、信息系统设计开发等相关工作</t>
  </si>
  <si>
    <t>计算机（应用）技术、计算机科学与技术、（应用）软件工程、计算机软件与理论</t>
  </si>
  <si>
    <t>1.审计类（审计，审计学）；
2.财务财会类（会计学，财政学（含税收学），税务，会计，会计硕士，审计）；
3.工商管理类（会计学，会计，会计硕士，工程管理，项目管理，工商管理, 工商管理硕士）；
4.经济类（审计，工程管理，会计，会计学，会计与金融，统计学，应用统计，应用经济学）。</t>
  </si>
  <si>
    <t>10</t>
  </si>
  <si>
    <t>11</t>
  </si>
  <si>
    <t>12</t>
  </si>
  <si>
    <t>13</t>
  </si>
  <si>
    <t>14</t>
  </si>
  <si>
    <t>15</t>
  </si>
  <si>
    <t>16</t>
  </si>
  <si>
    <t>其他专技</t>
    <phoneticPr fontId="4" type="noConversion"/>
  </si>
  <si>
    <t>建筑工程类</t>
  </si>
  <si>
    <t>招聘对象</t>
    <phoneticPr fontId="4" type="noConversion"/>
  </si>
  <si>
    <t>笔试（30%）
技能测试（试讲）（20%）   
面试（50%）</t>
    <phoneticPr fontId="4" type="noConversion"/>
  </si>
  <si>
    <t>具体专业要求</t>
    <phoneticPr fontId="5" type="noConversion"/>
  </si>
  <si>
    <t>学历</t>
    <phoneticPr fontId="5" type="noConversion"/>
  </si>
  <si>
    <t>招聘岗位</t>
    <phoneticPr fontId="4" type="noConversion"/>
  </si>
  <si>
    <t>1.30周岁及以下（1992年1月1日及以后出生）；
2.以男生教学、训练为主，限男性；
3.国家二级运动员及以上；
4.本科、硕士阶段专项均须与要求专项一致。</t>
    <phoneticPr fontId="4" type="noConversion"/>
  </si>
  <si>
    <t>1.35周岁及以下（1987年1月1日及以后出生）；
2.具有符合学科要求的教师资格证书。</t>
    <phoneticPr fontId="4" type="noConversion"/>
  </si>
  <si>
    <t>1.30周岁及以下（1992年1月1日及以后出生）；
2.CET6成绩不低于425分或托福成绩不低于90分或雅思不低于6分；
3.掌握常规数据库使用管理，熟悉服务器及IIS、Apache、Nginx等Web服务器软件管理；
4.具有软件系统分析、设计和开发的能力，熟悉JAVA、PHP等软件开发技术，了解系统安全设计的相关知识；
5.具备OCP、思科网络工程师证书优先。</t>
    <phoneticPr fontId="4" type="noConversion"/>
  </si>
  <si>
    <t>1.应届毕业生：30周岁及以下（1992年1月1日及以后出生）；
2.社会人员：35周岁及以下（1987年1月1日及以后出生）。</t>
    <phoneticPr fontId="4" type="noConversion"/>
  </si>
  <si>
    <t>课程与教学论（语文）、学科教学（语文）、小学教育（语文方向）、汉语言文学教育、汉语言文学</t>
    <phoneticPr fontId="4" type="noConversion"/>
  </si>
  <si>
    <t>30周岁及以下（1992年1月1日及以后出生）</t>
    <phoneticPr fontId="4" type="noConversion"/>
  </si>
  <si>
    <t>承担本科生实验、实习及工程训练、创新训练等实践教学任务；承担单位科研工作及与企业的合作项目；承担相关仪器设备的对外服务工作；承担实验设备的操作、维护、管理工作。</t>
    <phoneticPr fontId="4" type="noConversion"/>
  </si>
  <si>
    <t>从事基本建设、维修改造项目的立项、可研、勘察、设计、监理、施工的招标及合同签订等前期准备工作；从事基本建设、维修改造项目的施工过程中的质量、进度、安全等监管工作。</t>
    <phoneticPr fontId="4" type="noConversion"/>
  </si>
  <si>
    <t>物理学、应用物理学、物理（师范）</t>
  </si>
  <si>
    <t>化学、应用化学、化学（师范）</t>
  </si>
  <si>
    <t>课程与教学论（数学）、学科教学（数学）、小学教育（数学方向）、数学（师范）、数学及应用数学</t>
  </si>
  <si>
    <t>从事社会科学类综合期刊策划组稿、编辑校对工作；有良好的政治素质和职业道德，有较强的事业心和责任感，能吃苦耐劳，团结协作；具有较强的文字写作功底、口头表达能力和沟通能力，本科学历为汉语言文学专业优先；具有一定的计算机应用能力，有一定的英语口语基础，能熟练使用相关办公室软件；熟悉新媒体知识和技术，并能熟练运用。</t>
    <phoneticPr fontId="4" type="noConversion"/>
  </si>
  <si>
    <t>经济类、社会政治类、中文文秘类、公共管理类</t>
  </si>
  <si>
    <t>机械工程类、水利工程类、能源动力类、农业类</t>
  </si>
  <si>
    <t xml:space="preserve">担任学术期刊相应栏目的责任编辑，负责栏目的选题和组稿工作；负责栏目稿件的初审和送审工作；做好决审后所负责稿件的处理工作，记录决审后的刊用、退稿、退修等情况；按编辑部出版计划完成期刊稿件的编排、加工、校核等工作；了解学科研究动态，了解相关学科知名专家、学者，建立和不断充实审稿专家队伍；负责处理有关读者、作者的来信，注意收集自己担任责任编辑的论文的反馈信息；配合编辑部主任完成相关的编务工作。
</t>
    <phoneticPr fontId="4" type="noConversion"/>
  </si>
  <si>
    <r>
      <t>江苏大学2022年公开招聘人事代理工作人员岗位表</t>
    </r>
    <r>
      <rPr>
        <sz val="20"/>
        <rFont val="方正小标宋_GBK"/>
        <family val="4"/>
        <charset val="134"/>
      </rPr>
      <t>（</t>
    </r>
    <r>
      <rPr>
        <sz val="20"/>
        <rFont val="微软雅黑"/>
        <family val="4"/>
        <charset val="134"/>
      </rPr>
      <t>第三批</t>
    </r>
    <r>
      <rPr>
        <sz val="20"/>
        <rFont val="方正小标宋_GBK"/>
        <family val="4"/>
        <charset val="134"/>
      </rPr>
      <t>）</t>
    </r>
    <phoneticPr fontId="5" type="noConversion"/>
  </si>
  <si>
    <t>01</t>
    <phoneticPr fontId="4" type="noConversion"/>
  </si>
  <si>
    <t>02</t>
    <phoneticPr fontId="4" type="noConversion"/>
  </si>
  <si>
    <t>03</t>
    <phoneticPr fontId="4" type="noConversion"/>
  </si>
  <si>
    <t>04</t>
  </si>
  <si>
    <t>05</t>
  </si>
  <si>
    <t>06</t>
  </si>
  <si>
    <t>07</t>
  </si>
  <si>
    <t>08</t>
  </si>
  <si>
    <t>09</t>
  </si>
  <si>
    <t>1.应届毕业生：30周岁及以下（1992年1月1日及以后出生）；
2.社会人员：35周岁及以下（1987年1月1日及以后出生）；
3.本科、硕士阶段专业方向须与要求专业一致；
4.根据岗位职责要求，需要从事项目的前期和现场管理工作，劳动强度大，限男性。</t>
    <phoneticPr fontId="4" type="noConversion"/>
  </si>
  <si>
    <t>1.应届毕业生：30周岁及以下（1992年1月1日及以后出生）；
2.社会人员：35周岁及以下（1987年1月1日及以后出生）；
3.英语六级425分以上，有良好的中文写作能力。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</si>
</sst>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黑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20"/>
      <name val="方正小标宋_GBK"/>
      <family val="4"/>
      <charset val="134"/>
    </font>
    <font>
      <sz val="11"/>
      <color theme="1"/>
      <name val="等线"/>
      <family val="3"/>
      <charset val="134"/>
      <scheme val="minor"/>
    </font>
    <font>
      <sz val="12"/>
      <color rgb="FF222222"/>
      <name val="宋体"/>
      <family val="3"/>
      <charset val="134"/>
    </font>
    <font>
      <sz val="20"/>
      <name val="方正小标宋_GBK"/>
      <family val="4"/>
      <charset val="134"/>
    </font>
    <font>
      <sz val="20"/>
      <name val="微软雅黑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8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/>
    <xf numFmtId="0" fontId="2" fillId="0" borderId="0"/>
    <xf numFmtId="0" fontId="13" fillId="0" borderId="0">
      <alignment vertical="center"/>
    </xf>
    <xf numFmtId="0" fontId="13" fillId="0" borderId="0"/>
    <xf numFmtId="0" fontId="1" fillId="0" borderId="0"/>
  </cellStyleXfs>
  <cellXfs count="40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49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7" applyFont="1" applyFill="1" applyBorder="1" applyAlignment="1" applyProtection="1">
      <alignment horizontal="center" vertical="center" wrapText="1"/>
      <protection locked="0"/>
    </xf>
    <xf numFmtId="0" fontId="6" fillId="0" borderId="1" xfId="7" applyFont="1" applyFill="1" applyBorder="1" applyAlignment="1" applyProtection="1">
      <alignment horizontal="center" vertical="center" wrapText="1"/>
    </xf>
    <xf numFmtId="0" fontId="11" fillId="0" borderId="1" xfId="4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4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14" fillId="0" borderId="1" xfId="7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7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</cellXfs>
  <cellStyles count="10">
    <cellStyle name="常规" xfId="0" builtinId="0"/>
    <cellStyle name="常规 2" xfId="1" xr:uid="{00000000-0005-0000-0000-00002F000000}"/>
    <cellStyle name="常规 3" xfId="2" xr:uid="{D50CC62F-4E48-45CB-BF9D-D22520A78580}"/>
    <cellStyle name="常规 3 2" xfId="4" xr:uid="{00000000-0005-0000-0000-000032000000}"/>
    <cellStyle name="常规 4" xfId="3" xr:uid="{00000000-0005-0000-0000-000031000000}"/>
    <cellStyle name="常规 4 2" xfId="6" xr:uid="{00000000-0005-0000-0000-000003000000}"/>
    <cellStyle name="常规 4 2 2" xfId="8" xr:uid="{00000000-0005-0000-0000-000005000000}"/>
    <cellStyle name="常规 4 3" xfId="5" xr:uid="{00000000-0005-0000-0000-000033000000}"/>
    <cellStyle name="常规 5" xfId="7" xr:uid="{00000000-0005-0000-0000-000033000000}"/>
    <cellStyle name="常规 6" xfId="9" xr:uid="{00000000-0005-0000-0000-000037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480C-D146-49F3-8A81-A88A6EB85585}">
  <dimension ref="A1:K18"/>
  <sheetViews>
    <sheetView tabSelected="1" topLeftCell="A14" zoomScaleNormal="100" workbookViewId="0">
      <selection activeCell="I15" sqref="I15"/>
    </sheetView>
  </sheetViews>
  <sheetFormatPr defaultRowHeight="14.25"/>
  <cols>
    <col min="1" max="1" width="6.375" bestFit="1" customWidth="1"/>
    <col min="2" max="2" width="9.625" customWidth="1"/>
    <col min="3" max="3" width="6.25" style="1" customWidth="1"/>
    <col min="4" max="4" width="5.875" customWidth="1"/>
    <col min="5" max="5" width="28.5" style="22" customWidth="1"/>
    <col min="6" max="6" width="30" customWidth="1"/>
    <col min="7" max="7" width="8.125" style="4" customWidth="1"/>
    <col min="8" max="8" width="7" style="4" customWidth="1"/>
    <col min="9" max="9" width="42.25" style="22" customWidth="1"/>
    <col min="10" max="10" width="5.875" customWidth="1"/>
    <col min="11" max="11" width="20.375" customWidth="1"/>
  </cols>
  <sheetData>
    <row r="1" spans="1:11" ht="55.5" customHeight="1">
      <c r="A1" s="37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3" customFormat="1" ht="83.45" customHeight="1">
      <c r="A2" s="21" t="s">
        <v>0</v>
      </c>
      <c r="B2" s="21" t="s">
        <v>1</v>
      </c>
      <c r="C2" s="21" t="s">
        <v>68</v>
      </c>
      <c r="D2" s="21" t="s">
        <v>2</v>
      </c>
      <c r="E2" s="21" t="s">
        <v>3</v>
      </c>
      <c r="F2" s="30" t="s">
        <v>66</v>
      </c>
      <c r="G2" s="21" t="s">
        <v>67</v>
      </c>
      <c r="H2" s="21" t="s">
        <v>4</v>
      </c>
      <c r="I2" s="30" t="s">
        <v>13</v>
      </c>
      <c r="J2" s="21" t="s">
        <v>64</v>
      </c>
      <c r="K2" s="21" t="s">
        <v>9</v>
      </c>
    </row>
    <row r="3" spans="1:11" s="24" customFormat="1" ht="100.5" customHeight="1">
      <c r="A3" s="23" t="s">
        <v>85</v>
      </c>
      <c r="B3" s="14" t="s">
        <v>40</v>
      </c>
      <c r="C3" s="15" t="s">
        <v>41</v>
      </c>
      <c r="D3" s="16">
        <v>1</v>
      </c>
      <c r="E3" s="19" t="s">
        <v>42</v>
      </c>
      <c r="F3" s="15" t="s">
        <v>43</v>
      </c>
      <c r="G3" s="17" t="s">
        <v>23</v>
      </c>
      <c r="H3" s="18" t="s">
        <v>8</v>
      </c>
      <c r="I3" s="19" t="s">
        <v>44</v>
      </c>
      <c r="J3" s="17" t="s">
        <v>6</v>
      </c>
      <c r="K3" s="18" t="s">
        <v>65</v>
      </c>
    </row>
    <row r="4" spans="1:11" s="24" customFormat="1" ht="110.25" customHeight="1">
      <c r="A4" s="23" t="s">
        <v>86</v>
      </c>
      <c r="B4" s="14" t="s">
        <v>40</v>
      </c>
      <c r="C4" s="15" t="s">
        <v>41</v>
      </c>
      <c r="D4" s="16">
        <v>1</v>
      </c>
      <c r="E4" s="19" t="s">
        <v>45</v>
      </c>
      <c r="F4" s="15" t="s">
        <v>46</v>
      </c>
      <c r="G4" s="29" t="s">
        <v>23</v>
      </c>
      <c r="H4" s="18" t="s">
        <v>8</v>
      </c>
      <c r="I4" s="19" t="s">
        <v>47</v>
      </c>
      <c r="J4" s="28" t="s">
        <v>6</v>
      </c>
      <c r="K4" s="18" t="s">
        <v>65</v>
      </c>
    </row>
    <row r="5" spans="1:11" s="24" customFormat="1" ht="102.75" customHeight="1">
      <c r="A5" s="23" t="s">
        <v>87</v>
      </c>
      <c r="B5" s="14" t="s">
        <v>40</v>
      </c>
      <c r="C5" s="15" t="s">
        <v>41</v>
      </c>
      <c r="D5" s="16">
        <v>1</v>
      </c>
      <c r="E5" s="19" t="s">
        <v>48</v>
      </c>
      <c r="F5" s="15" t="s">
        <v>49</v>
      </c>
      <c r="G5" s="29" t="s">
        <v>23</v>
      </c>
      <c r="H5" s="18" t="s">
        <v>8</v>
      </c>
      <c r="I5" s="19" t="s">
        <v>69</v>
      </c>
      <c r="J5" s="28" t="s">
        <v>6</v>
      </c>
      <c r="K5" s="18" t="s">
        <v>65</v>
      </c>
    </row>
    <row r="6" spans="1:11" s="24" customFormat="1" ht="72" customHeight="1">
      <c r="A6" s="23" t="s">
        <v>88</v>
      </c>
      <c r="B6" s="23" t="s">
        <v>14</v>
      </c>
      <c r="C6" s="20" t="s">
        <v>62</v>
      </c>
      <c r="D6" s="10">
        <v>1</v>
      </c>
      <c r="E6" s="5" t="s">
        <v>15</v>
      </c>
      <c r="F6" s="12" t="s">
        <v>77</v>
      </c>
      <c r="G6" s="12" t="s">
        <v>16</v>
      </c>
      <c r="H6" s="12" t="s">
        <v>8</v>
      </c>
      <c r="I6" s="32" t="s">
        <v>70</v>
      </c>
      <c r="J6" s="12" t="s">
        <v>6</v>
      </c>
      <c r="K6" s="20" t="s">
        <v>17</v>
      </c>
    </row>
    <row r="7" spans="1:11" s="24" customFormat="1" ht="66" customHeight="1">
      <c r="A7" s="23" t="s">
        <v>89</v>
      </c>
      <c r="B7" s="23" t="s">
        <v>14</v>
      </c>
      <c r="C7" s="20" t="s">
        <v>62</v>
      </c>
      <c r="D7" s="10">
        <v>1</v>
      </c>
      <c r="E7" s="5" t="s">
        <v>18</v>
      </c>
      <c r="F7" s="12" t="s">
        <v>78</v>
      </c>
      <c r="G7" s="12" t="s">
        <v>16</v>
      </c>
      <c r="H7" s="12" t="s">
        <v>8</v>
      </c>
      <c r="I7" s="32" t="s">
        <v>70</v>
      </c>
      <c r="J7" s="12" t="s">
        <v>6</v>
      </c>
      <c r="K7" s="20" t="s">
        <v>17</v>
      </c>
    </row>
    <row r="8" spans="1:11" s="24" customFormat="1" ht="105.75" customHeight="1">
      <c r="A8" s="23" t="s">
        <v>90</v>
      </c>
      <c r="B8" s="23" t="s">
        <v>14</v>
      </c>
      <c r="C8" s="20" t="s">
        <v>62</v>
      </c>
      <c r="D8" s="10">
        <v>1</v>
      </c>
      <c r="E8" s="11" t="s">
        <v>19</v>
      </c>
      <c r="F8" s="12" t="s">
        <v>73</v>
      </c>
      <c r="G8" s="12" t="s">
        <v>16</v>
      </c>
      <c r="H8" s="12" t="s">
        <v>8</v>
      </c>
      <c r="I8" s="32" t="s">
        <v>70</v>
      </c>
      <c r="J8" s="12" t="s">
        <v>6</v>
      </c>
      <c r="K8" s="20" t="s">
        <v>17</v>
      </c>
    </row>
    <row r="9" spans="1:11" s="24" customFormat="1" ht="105.75" customHeight="1">
      <c r="A9" s="23" t="s">
        <v>91</v>
      </c>
      <c r="B9" s="23" t="s">
        <v>14</v>
      </c>
      <c r="C9" s="20" t="s">
        <v>62</v>
      </c>
      <c r="D9" s="10">
        <v>1</v>
      </c>
      <c r="E9" s="11" t="s">
        <v>20</v>
      </c>
      <c r="F9" s="12" t="s">
        <v>79</v>
      </c>
      <c r="G9" s="12" t="s">
        <v>16</v>
      </c>
      <c r="H9" s="12" t="s">
        <v>8</v>
      </c>
      <c r="I9" s="32" t="s">
        <v>70</v>
      </c>
      <c r="J9" s="12" t="s">
        <v>6</v>
      </c>
      <c r="K9" s="20" t="s">
        <v>17</v>
      </c>
    </row>
    <row r="10" spans="1:11" s="24" customFormat="1" ht="256.5" customHeight="1">
      <c r="A10" s="23" t="s">
        <v>92</v>
      </c>
      <c r="B10" s="20" t="s">
        <v>50</v>
      </c>
      <c r="C10" s="20" t="s">
        <v>62</v>
      </c>
      <c r="D10" s="20">
        <v>1</v>
      </c>
      <c r="E10" s="11" t="s">
        <v>80</v>
      </c>
      <c r="F10" s="36" t="s">
        <v>81</v>
      </c>
      <c r="G10" s="20" t="s">
        <v>23</v>
      </c>
      <c r="H10" s="20" t="s">
        <v>8</v>
      </c>
      <c r="I10" s="11" t="s">
        <v>95</v>
      </c>
      <c r="J10" s="20" t="s">
        <v>6</v>
      </c>
      <c r="K10" s="20" t="s">
        <v>34</v>
      </c>
    </row>
    <row r="11" spans="1:11" s="24" customFormat="1" ht="291" customHeight="1">
      <c r="A11" s="23" t="s">
        <v>93</v>
      </c>
      <c r="B11" s="20" t="s">
        <v>50</v>
      </c>
      <c r="C11" s="20" t="s">
        <v>62</v>
      </c>
      <c r="D11" s="20">
        <v>1</v>
      </c>
      <c r="E11" s="11" t="s">
        <v>83</v>
      </c>
      <c r="F11" s="36" t="s">
        <v>82</v>
      </c>
      <c r="G11" s="20" t="s">
        <v>23</v>
      </c>
      <c r="H11" s="20" t="s">
        <v>8</v>
      </c>
      <c r="I11" s="11" t="s">
        <v>95</v>
      </c>
      <c r="J11" s="20" t="s">
        <v>6</v>
      </c>
      <c r="K11" s="20" t="s">
        <v>34</v>
      </c>
    </row>
    <row r="12" spans="1:11" s="24" customFormat="1" ht="291" customHeight="1">
      <c r="A12" s="23" t="s">
        <v>55</v>
      </c>
      <c r="B12" s="33" t="s">
        <v>51</v>
      </c>
      <c r="C12" s="18" t="s">
        <v>62</v>
      </c>
      <c r="D12" s="16">
        <v>1</v>
      </c>
      <c r="E12" s="9" t="s">
        <v>52</v>
      </c>
      <c r="F12" s="17" t="s">
        <v>53</v>
      </c>
      <c r="G12" s="18" t="s">
        <v>7</v>
      </c>
      <c r="H12" s="18" t="s">
        <v>8</v>
      </c>
      <c r="I12" s="9" t="s">
        <v>71</v>
      </c>
      <c r="J12" s="17" t="s">
        <v>6</v>
      </c>
      <c r="K12" s="20" t="s">
        <v>34</v>
      </c>
    </row>
    <row r="13" spans="1:11" s="24" customFormat="1" ht="291" customHeight="1">
      <c r="A13" s="23" t="s">
        <v>56</v>
      </c>
      <c r="B13" s="6" t="s">
        <v>26</v>
      </c>
      <c r="C13" s="7" t="s">
        <v>62</v>
      </c>
      <c r="D13" s="8">
        <v>2</v>
      </c>
      <c r="E13" s="25" t="s">
        <v>76</v>
      </c>
      <c r="F13" s="31" t="s">
        <v>63</v>
      </c>
      <c r="G13" s="7" t="s">
        <v>7</v>
      </c>
      <c r="H13" s="7" t="s">
        <v>8</v>
      </c>
      <c r="I13" s="34" t="s">
        <v>94</v>
      </c>
      <c r="J13" s="12" t="s">
        <v>6</v>
      </c>
      <c r="K13" s="7" t="s">
        <v>27</v>
      </c>
    </row>
    <row r="14" spans="1:11" ht="216.75" customHeight="1">
      <c r="A14" s="23" t="s">
        <v>57</v>
      </c>
      <c r="B14" s="26" t="s">
        <v>32</v>
      </c>
      <c r="C14" s="35" t="s">
        <v>62</v>
      </c>
      <c r="D14" s="10">
        <v>1</v>
      </c>
      <c r="E14" s="5" t="s">
        <v>33</v>
      </c>
      <c r="F14" s="5" t="s">
        <v>54</v>
      </c>
      <c r="G14" s="20" t="s">
        <v>7</v>
      </c>
      <c r="H14" s="20" t="s">
        <v>8</v>
      </c>
      <c r="I14" s="11" t="s">
        <v>72</v>
      </c>
      <c r="J14" s="12" t="s">
        <v>6</v>
      </c>
      <c r="K14" s="20" t="s">
        <v>34</v>
      </c>
    </row>
    <row r="15" spans="1:11" ht="165.75" customHeight="1">
      <c r="A15" s="23" t="s">
        <v>58</v>
      </c>
      <c r="B15" s="26" t="s">
        <v>32</v>
      </c>
      <c r="C15" s="35" t="s">
        <v>62</v>
      </c>
      <c r="D15" s="10">
        <v>1</v>
      </c>
      <c r="E15" s="5" t="s">
        <v>35</v>
      </c>
      <c r="F15" s="5" t="s">
        <v>36</v>
      </c>
      <c r="G15" s="20" t="s">
        <v>7</v>
      </c>
      <c r="H15" s="20" t="s">
        <v>8</v>
      </c>
      <c r="I15" s="11" t="s">
        <v>72</v>
      </c>
      <c r="J15" s="27" t="s">
        <v>6</v>
      </c>
      <c r="K15" s="20" t="s">
        <v>34</v>
      </c>
    </row>
    <row r="16" spans="1:11" s="24" customFormat="1" ht="171.75" customHeight="1">
      <c r="A16" s="23" t="s">
        <v>59</v>
      </c>
      <c r="B16" s="13" t="s">
        <v>21</v>
      </c>
      <c r="C16" s="20" t="s">
        <v>62</v>
      </c>
      <c r="D16" s="10">
        <v>1</v>
      </c>
      <c r="E16" s="5" t="s">
        <v>75</v>
      </c>
      <c r="F16" s="12" t="s">
        <v>22</v>
      </c>
      <c r="G16" s="12" t="s">
        <v>23</v>
      </c>
      <c r="H16" s="12" t="s">
        <v>8</v>
      </c>
      <c r="I16" s="5" t="s">
        <v>72</v>
      </c>
      <c r="J16" s="12" t="s">
        <v>6</v>
      </c>
      <c r="K16" s="20" t="s">
        <v>25</v>
      </c>
    </row>
    <row r="17" spans="1:11" s="24" customFormat="1" ht="122.25" customHeight="1">
      <c r="A17" s="23" t="s">
        <v>60</v>
      </c>
      <c r="B17" s="13" t="s">
        <v>37</v>
      </c>
      <c r="C17" s="20" t="s">
        <v>62</v>
      </c>
      <c r="D17" s="10">
        <v>1</v>
      </c>
      <c r="E17" s="5" t="s">
        <v>38</v>
      </c>
      <c r="F17" s="12" t="s">
        <v>39</v>
      </c>
      <c r="G17" s="20" t="s">
        <v>7</v>
      </c>
      <c r="H17" s="20" t="s">
        <v>8</v>
      </c>
      <c r="I17" s="5" t="s">
        <v>24</v>
      </c>
      <c r="J17" s="12" t="s">
        <v>6</v>
      </c>
      <c r="K17" s="20" t="s">
        <v>34</v>
      </c>
    </row>
    <row r="18" spans="1:11" s="24" customFormat="1" ht="150" customHeight="1">
      <c r="A18" s="23" t="s">
        <v>61</v>
      </c>
      <c r="B18" s="14" t="s">
        <v>28</v>
      </c>
      <c r="C18" s="18" t="s">
        <v>62</v>
      </c>
      <c r="D18" s="16">
        <v>1</v>
      </c>
      <c r="E18" s="9" t="s">
        <v>29</v>
      </c>
      <c r="F18" s="9" t="s">
        <v>30</v>
      </c>
      <c r="G18" s="17" t="s">
        <v>23</v>
      </c>
      <c r="H18" s="18" t="s">
        <v>8</v>
      </c>
      <c r="I18" s="9" t="s">
        <v>74</v>
      </c>
      <c r="J18" s="17" t="s">
        <v>31</v>
      </c>
      <c r="K18" s="20" t="s">
        <v>34</v>
      </c>
    </row>
  </sheetData>
  <dataConsolidate/>
  <mergeCells count="1">
    <mergeCell ref="A1:K1"/>
  </mergeCells>
  <phoneticPr fontId="4" type="noConversion"/>
  <dataValidations count="2">
    <dataValidation type="list" allowBlank="1" showInputMessage="1" showErrorMessage="1" sqref="G3:G11 G13:G1048576 G12:H12 H14:H18" xr:uid="{0DBE470E-28B2-41E2-9866-281A2C03B405}">
      <formula1>"本科及以上,硕士研究生及以上,博士研究生"</formula1>
    </dataValidation>
    <dataValidation type="list" allowBlank="1" showInputMessage="1" showErrorMessage="1" sqref="K14:K18 J3:J1048576" xr:uid="{BD5A72C6-FC0C-470F-941A-6BD9DA41407A}">
      <formula1>"应届毕业生,社会人员,不限"</formula1>
    </dataValidation>
  </dataValidations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FB35-FDC7-42B8-9367-9D3B40A0568E}">
  <dimension ref="A1:A5"/>
  <sheetViews>
    <sheetView workbookViewId="0">
      <selection activeCell="A7" sqref="A7"/>
    </sheetView>
  </sheetViews>
  <sheetFormatPr defaultRowHeight="14.25"/>
  <cols>
    <col min="1" max="1" width="16" customWidth="1"/>
  </cols>
  <sheetData>
    <row r="1" spans="1:1" ht="18.75">
      <c r="A1" s="2" t="s">
        <v>5</v>
      </c>
    </row>
    <row r="2" spans="1:1">
      <c r="A2" s="1" t="s">
        <v>11</v>
      </c>
    </row>
    <row r="3" spans="1:1">
      <c r="A3" t="s">
        <v>10</v>
      </c>
    </row>
    <row r="4" spans="1:1">
      <c r="A4" s="1" t="s">
        <v>12</v>
      </c>
    </row>
    <row r="5" spans="1:1">
      <c r="A5" s="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  <Company>jsu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</dc:creator>
  <cp:lastModifiedBy>186</cp:lastModifiedBy>
  <cp:lastPrinted>2022-08-04T02:58:56Z</cp:lastPrinted>
  <dcterms:created xsi:type="dcterms:W3CDTF">2019-05-27T00:19:46Z</dcterms:created>
  <dcterms:modified xsi:type="dcterms:W3CDTF">2022-08-04T09:08:32Z</dcterms:modified>
</cp:coreProperties>
</file>